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10" documentId="8_{768DA960-334D-49B8-AD4E-5CEE5AFD1BDC}" xr6:coauthVersionLast="36" xr6:coauthVersionMax="47" xr10:uidLastSave="{D13AAB24-4107-425A-9AF9-2BC5B06C83AF}"/>
  <bookViews>
    <workbookView xWindow="-120" yWindow="-120" windowWidth="20730" windowHeight="11160" activeTab="2" xr2:uid="{B019F8ED-F0A6-47D0-980E-BD19ECD6E6AD}"/>
  </bookViews>
  <sheets>
    <sheet name="Equipment list" sheetId="1" r:id="rId1"/>
    <sheet name="Lab" sheetId="2" r:id="rId2"/>
    <sheet name="Trainer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<sst xmlns="http://schemas.openxmlformats.org/spreadsheetml/2006/main" count="482" uniqueCount="139">
  <si>
    <t>SSC</t>
  </si>
  <si>
    <t>Job Role Name</t>
  </si>
  <si>
    <t>NSQF Level</t>
  </si>
  <si>
    <t>Equipment Name</t>
  </si>
  <si>
    <t>Minimum number of Equipment required (per batch of 20 trainees)</t>
  </si>
  <si>
    <t>Minimum number of Equipment required (per batch of 25 trainees)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</si>
  <si>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</si>
  <si>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</si>
  <si>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</si>
  <si>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</si>
  <si>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</t>
  </si>
  <si>
    <t>E-Rickshaw Driver</t>
  </si>
  <si>
    <t>Chairs/Tables</t>
  </si>
  <si>
    <t>No.</t>
  </si>
  <si>
    <t>YES</t>
  </si>
  <si>
    <t>Computer with internet</t>
  </si>
  <si>
    <t>LCD projector with screen</t>
  </si>
  <si>
    <t>Trainer chair and Table</t>
  </si>
  <si>
    <t>Demonstration table pin up boards</t>
  </si>
  <si>
    <t>White board with marker</t>
  </si>
  <si>
    <t>Service Technician Tool Kit  comprising of Ring spanners,  Open end spanners Screw Drivers-Flat Head (Slotted Head) &amp;Phillips Types (Large, Medium and Small Sizes), Cutting Pliers (Combination Pliers)</t>
  </si>
  <si>
    <t>SET</t>
  </si>
  <si>
    <t>Spanners-06 to 34mm</t>
  </si>
  <si>
    <t>E-Rickshaw</t>
  </si>
  <si>
    <t>Plier set</t>
  </si>
  <si>
    <t xml:space="preserve">Drive Socket Set  with ratchet handle and extensions </t>
  </si>
  <si>
    <t>NOS</t>
  </si>
  <si>
    <t>06mm toi 34mm ,</t>
  </si>
  <si>
    <t>Hammer Ball Peen</t>
  </si>
  <si>
    <t>200gm</t>
  </si>
  <si>
    <t xml:space="preserve">Ellen key set </t>
  </si>
  <si>
    <t>2mm to 25mm</t>
  </si>
  <si>
    <t>Hacksaw  With Blade</t>
  </si>
  <si>
    <t>300mm</t>
  </si>
  <si>
    <t>Spark Plug Sockets</t>
  </si>
  <si>
    <t xml:space="preserve"> 67mm Drive Size 16/21 mm</t>
  </si>
  <si>
    <t>Adjustable Filter Remover</t>
  </si>
  <si>
    <t xml:space="preserve">Cross Wheel Spanner </t>
  </si>
  <si>
    <t>17x18-19x21mm</t>
  </si>
  <si>
    <t>Chisels</t>
  </si>
  <si>
    <t xml:space="preserve">Punches </t>
  </si>
  <si>
    <t>Plastic Hammer</t>
  </si>
  <si>
    <t>Rubber-Mallet</t>
  </si>
  <si>
    <t xml:space="preserve">Torque wrench   </t>
  </si>
  <si>
    <t xml:space="preserve">1 -7 Kg-m </t>
  </si>
  <si>
    <t xml:space="preserve">Torque wrench </t>
  </si>
  <si>
    <t xml:space="preserve">3-14 Kg-m </t>
  </si>
  <si>
    <t xml:space="preserve">5-23 Kg-m </t>
  </si>
  <si>
    <t xml:space="preserve">Bench Vice </t>
  </si>
  <si>
    <t>100mmx4"</t>
  </si>
  <si>
    <t>Hand held Drill machine (Electric)</t>
  </si>
  <si>
    <t>Power: 380 W Speed: 0-2600 rpm</t>
  </si>
  <si>
    <t>Bench Drill machine (Electric)</t>
  </si>
  <si>
    <t>3 Phase 0.5 H.P. 1440 RPM</t>
  </si>
  <si>
    <t>Dril bits</t>
  </si>
  <si>
    <t>Bench Grinder</t>
  </si>
  <si>
    <t>350 WATTS, 3000 RPM</t>
  </si>
  <si>
    <t>Two Leg Puller</t>
  </si>
  <si>
    <t>Multi application three leg puller</t>
  </si>
  <si>
    <t>Universal bearing puller</t>
  </si>
  <si>
    <t xml:space="preserve">Steel Rule  </t>
  </si>
  <si>
    <t>0 to 30 cm, 0 to 15cm</t>
  </si>
  <si>
    <t xml:space="preserve">Tape Measure   </t>
  </si>
  <si>
    <t>0 to 3 metre</t>
  </si>
  <si>
    <t xml:space="preserve">Depth Gauge   </t>
  </si>
  <si>
    <t>0 to 30cm</t>
  </si>
  <si>
    <t xml:space="preserve">Feeler Gauge </t>
  </si>
  <si>
    <t>0.05-1.00 mm</t>
  </si>
  <si>
    <t>Inside caliper</t>
  </si>
  <si>
    <t>Outside caliper</t>
  </si>
  <si>
    <t xml:space="preserve">Vernier Callipers   </t>
  </si>
  <si>
    <t xml:space="preserve">Micrometre </t>
  </si>
  <si>
    <t>0 to 25 mm</t>
  </si>
  <si>
    <t>25 to 50 mm</t>
  </si>
  <si>
    <t>50 to 75 mm</t>
  </si>
  <si>
    <t>75 to 100 mm</t>
  </si>
  <si>
    <t>Dial gauge</t>
  </si>
  <si>
    <t xml:space="preserve">Bore Dial Gauge  </t>
  </si>
  <si>
    <t>50 to 150mm.</t>
  </si>
  <si>
    <t>Magnetic Pickup Tool (Bar)</t>
  </si>
  <si>
    <t xml:space="preserve">Measuring  Can </t>
  </si>
  <si>
    <t>0 to 05 litre</t>
  </si>
  <si>
    <t>Injector Tester and  Cleaner</t>
  </si>
  <si>
    <t>Spark Plug Cleaner</t>
  </si>
  <si>
    <t>Engine compression tester (Diesel)</t>
  </si>
  <si>
    <t>Engine compression tester (Petrol)</t>
  </si>
  <si>
    <t>Non Contact Tachometer</t>
  </si>
  <si>
    <t>Hydro meter</t>
  </si>
  <si>
    <t xml:space="preserve">Digital Multimeter </t>
  </si>
  <si>
    <t>Clamp Meter</t>
  </si>
  <si>
    <t>Test light</t>
  </si>
  <si>
    <t>Battery tester</t>
  </si>
  <si>
    <t xml:space="preserve">Battery Charging System </t>
  </si>
  <si>
    <t>Soldering Iron/ gun</t>
  </si>
  <si>
    <t>Parts Washer</t>
  </si>
  <si>
    <t>Tyre Inflator</t>
  </si>
  <si>
    <t>Hydraulic jack</t>
  </si>
  <si>
    <t>Tyre Pressure Gauge</t>
  </si>
  <si>
    <t>Vehicle Support Stands</t>
  </si>
  <si>
    <t>Two/Four Post lift</t>
  </si>
  <si>
    <t>Computerised Wheel Aligner</t>
  </si>
  <si>
    <t>NO</t>
  </si>
  <si>
    <t xml:space="preserve">Computerised Wheel balancer </t>
  </si>
  <si>
    <t>Electrical circuit board (Starting, charging )</t>
  </si>
  <si>
    <t>Electrical circuit board (Lighting)</t>
  </si>
  <si>
    <t>Overall/Apron</t>
  </si>
  <si>
    <t xml:space="preserve">Goggles </t>
  </si>
  <si>
    <t>Ear Plugs</t>
  </si>
  <si>
    <t>Gloves ( cotton and leather )</t>
  </si>
  <si>
    <t>Pairs</t>
  </si>
  <si>
    <t>Hard Hats (Head Protection)</t>
  </si>
  <si>
    <t>First Aid kit</t>
  </si>
  <si>
    <t>Cease Fire powder Based Fire Extinguisher Class ABC, 500gms</t>
  </si>
  <si>
    <t>Safety cone to block area of working</t>
  </si>
  <si>
    <t>Sample Job cards</t>
  </si>
  <si>
    <t>Booklet</t>
  </si>
  <si>
    <t>Repair Manual (of the vehicle available in the training center)</t>
  </si>
  <si>
    <t>Service Manual (of the vehicle available in the training center)</t>
  </si>
  <si>
    <t>Wiring Manuals (of the vehicle available in the training center)</t>
  </si>
  <si>
    <t>Diagnostic Manual (of the vehicle available in the training center)</t>
  </si>
  <si>
    <t>Parts Catalogue (of the vehicle available in the training center)</t>
  </si>
  <si>
    <t>QPCode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</si>
  <si>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</si>
  <si>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</si>
  <si>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</si>
  <si>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</si>
  <si>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</si>
  <si>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</si>
  <si>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</si>
  <si>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No</t>
  </si>
  <si>
    <t>SSC name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</si>
  <si>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</si>
  <si>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</si>
  <si>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</si>
  <si>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</si>
  <si>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Graduate (Any Disipline)</t>
  </si>
  <si>
    <t>ITI (Motor Mechanic Vehicle/ Diesel Motor Mechanic)</t>
  </si>
  <si>
    <t>E-rickshaw Driver</t>
  </si>
  <si>
    <t>ASC/Q9606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</si>
</sst>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BCEB-779F-4BD3-A736-8E6BD0E68DAD}">
  <dimension ref="A1:J83"/>
  <sheetViews>
    <sheetView zoomScaleNormal="100" workbookViewId="0">
      <selection activeCell="B2" sqref="B2"/>
    </sheetView>
  </sheetViews>
  <sheetFormatPr defaultColWidth="8.81640625" defaultRowHeight="14.5" x14ac:dyDescent="0.35"/>
  <cols>
    <col min="1" max="1" width="11.453125" bestFit="1" customWidth="1"/>
    <col min="2" max="2" width="32" bestFit="1" customWidth="1"/>
    <col min="4" max="4" width="28.1796875" customWidth="1"/>
    <col min="5" max="5" width="17.81640625" bestFit="1" customWidth="1"/>
    <col min="6" max="7" width="17.81640625" customWidth="1"/>
    <col min="9" max="9" width="18.453125" bestFit="1" customWidth="1"/>
    <col min="10" max="10" width="32.453125" customWidth="1"/>
  </cols>
  <sheetData>
    <row r="1" spans="1:10" ht="78" customHeight="1" x14ac:dyDescent="0.35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5">
      <c r="A2" s="6" t="s">
        <v>10</v>
      </c>
      <c r="B2" s="22" t="s">
        <v>137</v>
      </c>
      <c r="C2" s="22">
        <v>2.5</v>
      </c>
      <c r="D2" s="13" t="s">
        <v>12</v>
      </c>
      <c r="E2" s="11">
        <v>20</v>
      </c>
      <c r="F2" s="11">
        <v>25</v>
      </c>
      <c r="G2" s="11">
        <v>30</v>
      </c>
      <c r="H2" s="11" t="s">
        <v>13</v>
      </c>
      <c r="I2" s="7" t="s">
        <v>14</v>
      </c>
      <c r="J2" s="10"/>
    </row>
    <row r="3" spans="1:10" x14ac:dyDescent="0.35">
      <c r="A3" s="6" t="s">
        <v>10</v>
      </c>
      <c r="B3" s="22" t="s">
        <v>137</v>
      </c>
      <c r="C3" s="22">
        <v>2.5</v>
      </c>
      <c r="D3" s="13" t="s">
        <v>15</v>
      </c>
      <c r="E3" s="11">
        <v>10</v>
      </c>
      <c r="F3" s="11">
        <v>15</v>
      </c>
      <c r="G3" s="11">
        <v>15</v>
      </c>
      <c r="H3" s="11" t="s">
        <v>13</v>
      </c>
      <c r="I3" s="7" t="s">
        <v>14</v>
      </c>
      <c r="J3" s="10"/>
    </row>
    <row r="4" spans="1:10" x14ac:dyDescent="0.35">
      <c r="A4" s="6" t="s">
        <v>10</v>
      </c>
      <c r="B4" s="22" t="s">
        <v>137</v>
      </c>
      <c r="C4" s="22">
        <v>2.5</v>
      </c>
      <c r="D4" s="13" t="s">
        <v>16</v>
      </c>
      <c r="E4" s="11">
        <v>1</v>
      </c>
      <c r="F4" s="11">
        <v>1</v>
      </c>
      <c r="G4" s="11">
        <v>1</v>
      </c>
      <c r="H4" s="11" t="s">
        <v>13</v>
      </c>
      <c r="I4" s="7" t="s">
        <v>14</v>
      </c>
      <c r="J4" s="10"/>
    </row>
    <row r="5" spans="1:10" x14ac:dyDescent="0.35">
      <c r="A5" s="6" t="s">
        <v>10</v>
      </c>
      <c r="B5" s="22" t="s">
        <v>137</v>
      </c>
      <c r="C5" s="22">
        <v>2.5</v>
      </c>
      <c r="D5" s="13" t="s">
        <v>17</v>
      </c>
      <c r="E5" s="11">
        <v>1</v>
      </c>
      <c r="F5" s="11">
        <v>1</v>
      </c>
      <c r="G5" s="11">
        <v>1</v>
      </c>
      <c r="H5" s="11" t="s">
        <v>13</v>
      </c>
      <c r="I5" s="7" t="s">
        <v>14</v>
      </c>
      <c r="J5" s="10"/>
    </row>
    <row r="6" spans="1:10" ht="29" x14ac:dyDescent="0.35">
      <c r="A6" s="6" t="s">
        <v>10</v>
      </c>
      <c r="B6" s="22" t="s">
        <v>137</v>
      </c>
      <c r="C6" s="22">
        <v>2.5</v>
      </c>
      <c r="D6" s="13" t="s">
        <v>18</v>
      </c>
      <c r="E6" s="11">
        <v>1</v>
      </c>
      <c r="F6" s="11">
        <v>1</v>
      </c>
      <c r="G6" s="11">
        <v>1</v>
      </c>
      <c r="H6" s="11" t="s">
        <v>13</v>
      </c>
      <c r="I6" s="7" t="s">
        <v>14</v>
      </c>
      <c r="J6" s="10"/>
    </row>
    <row r="7" spans="1:10" x14ac:dyDescent="0.35">
      <c r="A7" s="6" t="s">
        <v>10</v>
      </c>
      <c r="B7" s="22" t="s">
        <v>137</v>
      </c>
      <c r="C7" s="22">
        <v>2.5</v>
      </c>
      <c r="D7" s="13" t="s">
        <v>19</v>
      </c>
      <c r="E7" s="11">
        <v>1</v>
      </c>
      <c r="F7" s="11">
        <v>1</v>
      </c>
      <c r="G7" s="11">
        <v>1</v>
      </c>
      <c r="H7" s="11" t="s">
        <v>13</v>
      </c>
      <c r="I7" s="7" t="s">
        <v>14</v>
      </c>
      <c r="J7" s="10"/>
    </row>
    <row r="8" spans="1:10" ht="101.5" x14ac:dyDescent="0.35">
      <c r="A8" s="6" t="s">
        <v>10</v>
      </c>
      <c r="B8" s="22" t="s">
        <v>137</v>
      </c>
      <c r="C8" s="22">
        <v>2.5</v>
      </c>
      <c r="D8" s="8" t="s">
        <v>20</v>
      </c>
      <c r="E8" s="7">
        <v>3</v>
      </c>
      <c r="F8" s="7">
        <v>2</v>
      </c>
      <c r="G8" s="7">
        <v>2</v>
      </c>
      <c r="H8" s="7" t="s">
        <v>21</v>
      </c>
      <c r="I8" s="7" t="s">
        <v>14</v>
      </c>
      <c r="J8" s="7" t="s">
        <v>22</v>
      </c>
    </row>
    <row r="9" spans="1:10" x14ac:dyDescent="0.35">
      <c r="A9" s="6" t="s">
        <v>10</v>
      </c>
      <c r="B9" s="22" t="s">
        <v>137</v>
      </c>
      <c r="C9" s="22">
        <v>2.5</v>
      </c>
      <c r="D9" s="8" t="s">
        <v>23</v>
      </c>
      <c r="E9" s="7">
        <v>1</v>
      </c>
      <c r="F9" s="7">
        <v>1</v>
      </c>
      <c r="G9" s="7">
        <v>1</v>
      </c>
      <c r="H9" s="7" t="s">
        <v>13</v>
      </c>
      <c r="I9" s="7" t="s">
        <v>14</v>
      </c>
      <c r="J9" s="7"/>
    </row>
    <row r="10" spans="1:10" x14ac:dyDescent="0.35">
      <c r="A10" s="6" t="s">
        <v>10</v>
      </c>
      <c r="B10" s="22" t="s">
        <v>137</v>
      </c>
      <c r="C10" s="22">
        <v>2.5</v>
      </c>
      <c r="D10" s="8" t="s">
        <v>24</v>
      </c>
      <c r="E10" s="7">
        <v>3</v>
      </c>
      <c r="F10" s="7">
        <v>2</v>
      </c>
      <c r="G10" s="7">
        <v>1</v>
      </c>
      <c r="H10" s="7" t="s">
        <v>21</v>
      </c>
      <c r="I10" s="7" t="s">
        <v>14</v>
      </c>
      <c r="J10" s="7"/>
    </row>
    <row r="11" spans="1:10" ht="29" x14ac:dyDescent="0.35">
      <c r="A11" s="6" t="s">
        <v>10</v>
      </c>
      <c r="B11" s="22" t="s">
        <v>137</v>
      </c>
      <c r="C11" s="22">
        <v>2.5</v>
      </c>
      <c r="D11" s="8" t="s">
        <v>25</v>
      </c>
      <c r="E11" s="7">
        <v>2</v>
      </c>
      <c r="F11" s="7">
        <v>2</v>
      </c>
      <c r="G11" s="7">
        <v>1</v>
      </c>
      <c r="H11" s="7" t="s">
        <v>26</v>
      </c>
      <c r="I11" s="7" t="s">
        <v>14</v>
      </c>
      <c r="J11" s="7" t="s">
        <v>27</v>
      </c>
    </row>
    <row r="12" spans="1:10" x14ac:dyDescent="0.35">
      <c r="A12" s="6" t="s">
        <v>10</v>
      </c>
      <c r="B12" s="22" t="s">
        <v>137</v>
      </c>
      <c r="C12" s="22">
        <v>2.5</v>
      </c>
      <c r="D12" s="8" t="s">
        <v>28</v>
      </c>
      <c r="E12" s="7">
        <v>2</v>
      </c>
      <c r="F12" s="7">
        <v>2</v>
      </c>
      <c r="G12" s="7">
        <v>1</v>
      </c>
      <c r="H12" s="7" t="s">
        <v>26</v>
      </c>
      <c r="I12" s="7" t="s">
        <v>14</v>
      </c>
      <c r="J12" s="7" t="s">
        <v>29</v>
      </c>
    </row>
    <row r="13" spans="1:10" x14ac:dyDescent="0.35">
      <c r="A13" s="6" t="s">
        <v>10</v>
      </c>
      <c r="B13" s="22" t="s">
        <v>137</v>
      </c>
      <c r="C13" s="22">
        <v>2.5</v>
      </c>
      <c r="D13" s="8" t="s">
        <v>30</v>
      </c>
      <c r="E13" s="7">
        <v>2</v>
      </c>
      <c r="F13" s="7">
        <v>2</v>
      </c>
      <c r="G13" s="7">
        <v>1</v>
      </c>
      <c r="H13" s="7" t="s">
        <v>26</v>
      </c>
      <c r="I13" s="7" t="s">
        <v>14</v>
      </c>
      <c r="J13" s="7" t="s">
        <v>31</v>
      </c>
    </row>
    <row r="14" spans="1:10" x14ac:dyDescent="0.35">
      <c r="A14" s="6" t="s">
        <v>10</v>
      </c>
      <c r="B14" s="22" t="s">
        <v>137</v>
      </c>
      <c r="C14" s="22">
        <v>2.5</v>
      </c>
      <c r="D14" s="8" t="s">
        <v>32</v>
      </c>
      <c r="E14" s="7">
        <v>1</v>
      </c>
      <c r="F14" s="7">
        <v>1</v>
      </c>
      <c r="G14" s="7">
        <v>1</v>
      </c>
      <c r="H14" s="7" t="s">
        <v>26</v>
      </c>
      <c r="I14" s="7" t="s">
        <v>14</v>
      </c>
      <c r="J14" s="7" t="s">
        <v>33</v>
      </c>
    </row>
    <row r="15" spans="1:10" x14ac:dyDescent="0.35">
      <c r="A15" s="6" t="s">
        <v>10</v>
      </c>
      <c r="B15" s="22" t="s">
        <v>137</v>
      </c>
      <c r="C15" s="22">
        <v>2.5</v>
      </c>
      <c r="D15" s="8" t="s">
        <v>34</v>
      </c>
      <c r="E15" s="9">
        <v>2</v>
      </c>
      <c r="F15" s="9">
        <v>2</v>
      </c>
      <c r="G15" s="9">
        <v>1</v>
      </c>
      <c r="H15" s="9" t="s">
        <v>26</v>
      </c>
      <c r="I15" s="9" t="s">
        <v>14</v>
      </c>
      <c r="J15" s="7" t="s">
        <v>35</v>
      </c>
    </row>
    <row r="16" spans="1:10" x14ac:dyDescent="0.35">
      <c r="A16" s="6" t="s">
        <v>10</v>
      </c>
      <c r="B16" s="22" t="s">
        <v>137</v>
      </c>
      <c r="C16" s="22">
        <v>2.5</v>
      </c>
      <c r="D16" s="8" t="s">
        <v>36</v>
      </c>
      <c r="E16" s="9">
        <v>1</v>
      </c>
      <c r="F16" s="9">
        <v>1</v>
      </c>
      <c r="G16" s="9">
        <v>1</v>
      </c>
      <c r="H16" s="9" t="s">
        <v>26</v>
      </c>
      <c r="I16" s="9" t="s">
        <v>14</v>
      </c>
      <c r="J16" s="7"/>
    </row>
    <row r="17" spans="1:10" x14ac:dyDescent="0.35">
      <c r="A17" s="6" t="s">
        <v>10</v>
      </c>
      <c r="B17" s="22" t="s">
        <v>137</v>
      </c>
      <c r="C17" s="22">
        <v>2.5</v>
      </c>
      <c r="D17" s="8" t="s">
        <v>37</v>
      </c>
      <c r="E17" s="9">
        <v>2</v>
      </c>
      <c r="F17" s="9">
        <v>2</v>
      </c>
      <c r="G17" s="9">
        <v>1</v>
      </c>
      <c r="H17" s="9" t="s">
        <v>26</v>
      </c>
      <c r="I17" s="9" t="s">
        <v>14</v>
      </c>
      <c r="J17" s="7" t="s">
        <v>38</v>
      </c>
    </row>
    <row r="18" spans="1:10" x14ac:dyDescent="0.35">
      <c r="A18" s="6" t="s">
        <v>10</v>
      </c>
      <c r="B18" s="22" t="s">
        <v>137</v>
      </c>
      <c r="C18" s="22">
        <v>2.5</v>
      </c>
      <c r="D18" s="8" t="s">
        <v>39</v>
      </c>
      <c r="E18" s="7">
        <v>2</v>
      </c>
      <c r="F18" s="7">
        <v>1</v>
      </c>
      <c r="G18" s="7">
        <v>1</v>
      </c>
      <c r="H18" s="7" t="s">
        <v>26</v>
      </c>
      <c r="I18" s="7" t="s">
        <v>14</v>
      </c>
      <c r="J18" s="7"/>
    </row>
    <row r="19" spans="1:10" x14ac:dyDescent="0.35">
      <c r="A19" s="6" t="s">
        <v>10</v>
      </c>
      <c r="B19" s="22" t="s">
        <v>137</v>
      </c>
      <c r="C19" s="22">
        <v>2.5</v>
      </c>
      <c r="D19" s="8" t="s">
        <v>40</v>
      </c>
      <c r="E19" s="7">
        <v>2</v>
      </c>
      <c r="F19" s="7">
        <v>1</v>
      </c>
      <c r="G19" s="7">
        <v>1</v>
      </c>
      <c r="H19" s="7" t="s">
        <v>26</v>
      </c>
      <c r="I19" s="7" t="s">
        <v>14</v>
      </c>
      <c r="J19" s="7"/>
    </row>
    <row r="20" spans="1:10" x14ac:dyDescent="0.35">
      <c r="A20" s="6" t="s">
        <v>10</v>
      </c>
      <c r="B20" s="22" t="s">
        <v>137</v>
      </c>
      <c r="C20" s="22">
        <v>2.5</v>
      </c>
      <c r="D20" s="8" t="s">
        <v>41</v>
      </c>
      <c r="E20" s="7">
        <v>2</v>
      </c>
      <c r="F20" s="7">
        <v>1</v>
      </c>
      <c r="G20" s="7">
        <v>1</v>
      </c>
      <c r="H20" s="7" t="s">
        <v>26</v>
      </c>
      <c r="I20" s="7" t="s">
        <v>14</v>
      </c>
      <c r="J20" s="7"/>
    </row>
    <row r="21" spans="1:10" x14ac:dyDescent="0.35">
      <c r="A21" s="6" t="s">
        <v>10</v>
      </c>
      <c r="B21" s="22" t="s">
        <v>137</v>
      </c>
      <c r="C21" s="22">
        <v>2.5</v>
      </c>
      <c r="D21" s="8" t="s">
        <v>42</v>
      </c>
      <c r="E21" s="7">
        <v>2</v>
      </c>
      <c r="F21" s="7">
        <v>1</v>
      </c>
      <c r="G21" s="7">
        <v>1</v>
      </c>
      <c r="H21" s="7" t="s">
        <v>26</v>
      </c>
      <c r="I21" s="7" t="s">
        <v>14</v>
      </c>
      <c r="J21" s="7"/>
    </row>
    <row r="22" spans="1:10" x14ac:dyDescent="0.35">
      <c r="A22" s="6" t="s">
        <v>10</v>
      </c>
      <c r="B22" s="22" t="s">
        <v>137</v>
      </c>
      <c r="C22" s="22">
        <v>2.5</v>
      </c>
      <c r="D22" s="8" t="s">
        <v>43</v>
      </c>
      <c r="E22" s="7">
        <v>1</v>
      </c>
      <c r="F22" s="7">
        <v>1</v>
      </c>
      <c r="G22" s="7">
        <v>1</v>
      </c>
      <c r="H22" s="7" t="s">
        <v>26</v>
      </c>
      <c r="I22" s="7" t="s">
        <v>14</v>
      </c>
      <c r="J22" s="7" t="s">
        <v>44</v>
      </c>
    </row>
    <row r="23" spans="1:10" x14ac:dyDescent="0.35">
      <c r="A23" s="6" t="s">
        <v>10</v>
      </c>
      <c r="B23" s="22" t="s">
        <v>137</v>
      </c>
      <c r="C23" s="22">
        <v>2.5</v>
      </c>
      <c r="D23" s="8" t="s">
        <v>45</v>
      </c>
      <c r="E23" s="7">
        <v>1</v>
      </c>
      <c r="F23" s="7">
        <v>1</v>
      </c>
      <c r="G23" s="7">
        <v>1</v>
      </c>
      <c r="H23" s="7" t="s">
        <v>26</v>
      </c>
      <c r="I23" s="7" t="s">
        <v>14</v>
      </c>
      <c r="J23" s="7" t="s">
        <v>46</v>
      </c>
    </row>
    <row r="24" spans="1:10" x14ac:dyDescent="0.35">
      <c r="A24" s="6" t="s">
        <v>10</v>
      </c>
      <c r="B24" s="22" t="s">
        <v>137</v>
      </c>
      <c r="C24" s="22">
        <v>2.5</v>
      </c>
      <c r="D24" s="8" t="s">
        <v>45</v>
      </c>
      <c r="E24" s="7">
        <v>1</v>
      </c>
      <c r="F24" s="7">
        <v>1</v>
      </c>
      <c r="G24" s="7">
        <v>1</v>
      </c>
      <c r="H24" s="7" t="s">
        <v>26</v>
      </c>
      <c r="I24" s="7" t="s">
        <v>14</v>
      </c>
      <c r="J24" s="7" t="s">
        <v>47</v>
      </c>
    </row>
    <row r="25" spans="1:10" x14ac:dyDescent="0.35">
      <c r="A25" s="6" t="s">
        <v>10</v>
      </c>
      <c r="B25" s="22" t="s">
        <v>137</v>
      </c>
      <c r="C25" s="22">
        <v>2.5</v>
      </c>
      <c r="D25" s="8" t="s">
        <v>48</v>
      </c>
      <c r="E25" s="7">
        <v>1</v>
      </c>
      <c r="F25" s="7">
        <v>1</v>
      </c>
      <c r="G25" s="7">
        <v>1</v>
      </c>
      <c r="H25" s="7" t="s">
        <v>26</v>
      </c>
      <c r="I25" s="7" t="s">
        <v>14</v>
      </c>
      <c r="J25" s="7" t="s">
        <v>49</v>
      </c>
    </row>
    <row r="26" spans="1:10" ht="29" x14ac:dyDescent="0.35">
      <c r="A26" s="6" t="s">
        <v>10</v>
      </c>
      <c r="B26" s="22" t="s">
        <v>137</v>
      </c>
      <c r="C26" s="22">
        <v>2.5</v>
      </c>
      <c r="D26" s="8" t="s">
        <v>50</v>
      </c>
      <c r="E26" s="7">
        <v>1</v>
      </c>
      <c r="F26" s="7">
        <v>1</v>
      </c>
      <c r="G26" s="7">
        <v>1</v>
      </c>
      <c r="H26" s="7" t="s">
        <v>26</v>
      </c>
      <c r="I26" s="7" t="s">
        <v>14</v>
      </c>
      <c r="J26" s="7" t="s">
        <v>51</v>
      </c>
    </row>
    <row r="27" spans="1:10" x14ac:dyDescent="0.35">
      <c r="A27" s="6" t="s">
        <v>10</v>
      </c>
      <c r="B27" s="22" t="s">
        <v>137</v>
      </c>
      <c r="C27" s="22">
        <v>2.5</v>
      </c>
      <c r="D27" s="8" t="s">
        <v>52</v>
      </c>
      <c r="E27" s="7">
        <v>1</v>
      </c>
      <c r="F27" s="7">
        <v>1</v>
      </c>
      <c r="G27" s="7">
        <v>1</v>
      </c>
      <c r="H27" s="7" t="s">
        <v>26</v>
      </c>
      <c r="I27" s="7" t="s">
        <v>14</v>
      </c>
      <c r="J27" s="7" t="s">
        <v>53</v>
      </c>
    </row>
    <row r="28" spans="1:10" x14ac:dyDescent="0.35">
      <c r="A28" s="6" t="s">
        <v>10</v>
      </c>
      <c r="B28" s="22" t="s">
        <v>137</v>
      </c>
      <c r="C28" s="22">
        <v>2.5</v>
      </c>
      <c r="D28" s="8" t="s">
        <v>54</v>
      </c>
      <c r="E28" s="7">
        <v>1</v>
      </c>
      <c r="F28" s="7">
        <v>1</v>
      </c>
      <c r="G28" s="7">
        <v>1</v>
      </c>
      <c r="H28" s="7" t="s">
        <v>26</v>
      </c>
      <c r="I28" s="7" t="s">
        <v>14</v>
      </c>
      <c r="J28" s="7"/>
    </row>
    <row r="29" spans="1:10" x14ac:dyDescent="0.35">
      <c r="A29" s="6" t="s">
        <v>10</v>
      </c>
      <c r="B29" s="22" t="s">
        <v>137</v>
      </c>
      <c r="C29" s="22">
        <v>2.5</v>
      </c>
      <c r="D29" s="8" t="s">
        <v>55</v>
      </c>
      <c r="E29" s="7">
        <v>1</v>
      </c>
      <c r="F29" s="7">
        <v>1</v>
      </c>
      <c r="G29" s="7">
        <v>1</v>
      </c>
      <c r="H29" s="7" t="s">
        <v>26</v>
      </c>
      <c r="I29" s="7" t="s">
        <v>14</v>
      </c>
      <c r="J29" s="7" t="s">
        <v>56</v>
      </c>
    </row>
    <row r="30" spans="1:10" x14ac:dyDescent="0.35">
      <c r="A30" s="6" t="s">
        <v>10</v>
      </c>
      <c r="B30" s="22" t="s">
        <v>137</v>
      </c>
      <c r="C30" s="22">
        <v>2.5</v>
      </c>
      <c r="D30" s="8" t="s">
        <v>57</v>
      </c>
      <c r="E30" s="7">
        <v>1</v>
      </c>
      <c r="F30" s="7">
        <v>1</v>
      </c>
      <c r="G30" s="7">
        <v>1</v>
      </c>
      <c r="H30" s="7" t="s">
        <v>26</v>
      </c>
      <c r="I30" s="7" t="s">
        <v>14</v>
      </c>
      <c r="J30" s="7"/>
    </row>
    <row r="31" spans="1:10" x14ac:dyDescent="0.35">
      <c r="A31" s="6" t="s">
        <v>10</v>
      </c>
      <c r="B31" s="22" t="s">
        <v>137</v>
      </c>
      <c r="C31" s="22">
        <v>2.5</v>
      </c>
      <c r="D31" s="8" t="s">
        <v>58</v>
      </c>
      <c r="E31" s="7">
        <v>1</v>
      </c>
      <c r="F31" s="7">
        <v>1</v>
      </c>
      <c r="G31" s="7">
        <v>1</v>
      </c>
      <c r="H31" s="7" t="s">
        <v>26</v>
      </c>
      <c r="I31" s="7" t="s">
        <v>14</v>
      </c>
      <c r="J31" s="7"/>
    </row>
    <row r="32" spans="1:10" x14ac:dyDescent="0.35">
      <c r="A32" s="6" t="s">
        <v>10</v>
      </c>
      <c r="B32" s="22" t="s">
        <v>137</v>
      </c>
      <c r="C32" s="22">
        <v>2.5</v>
      </c>
      <c r="D32" s="8" t="s">
        <v>59</v>
      </c>
      <c r="E32" s="7">
        <v>1</v>
      </c>
      <c r="F32" s="7">
        <v>1</v>
      </c>
      <c r="G32" s="7">
        <v>1</v>
      </c>
      <c r="H32" s="7" t="s">
        <v>26</v>
      </c>
      <c r="I32" s="7" t="s">
        <v>14</v>
      </c>
      <c r="J32" s="7"/>
    </row>
    <row r="33" spans="1:10" x14ac:dyDescent="0.35">
      <c r="A33" s="6" t="s">
        <v>10</v>
      </c>
      <c r="B33" s="22" t="s">
        <v>137</v>
      </c>
      <c r="C33" s="22">
        <v>2.5</v>
      </c>
      <c r="D33" s="8" t="s">
        <v>60</v>
      </c>
      <c r="E33" s="7">
        <v>1</v>
      </c>
      <c r="F33" s="7">
        <v>1</v>
      </c>
      <c r="G33" s="7">
        <v>1</v>
      </c>
      <c r="H33" s="7" t="s">
        <v>26</v>
      </c>
      <c r="I33" s="7" t="s">
        <v>14</v>
      </c>
      <c r="J33" s="7" t="s">
        <v>61</v>
      </c>
    </row>
    <row r="34" spans="1:10" x14ac:dyDescent="0.35">
      <c r="A34" s="6" t="s">
        <v>10</v>
      </c>
      <c r="B34" s="22" t="s">
        <v>137</v>
      </c>
      <c r="C34" s="22">
        <v>2.5</v>
      </c>
      <c r="D34" s="8" t="s">
        <v>62</v>
      </c>
      <c r="E34" s="7">
        <v>1</v>
      </c>
      <c r="F34" s="7">
        <v>1</v>
      </c>
      <c r="G34" s="7">
        <v>1</v>
      </c>
      <c r="H34" s="7" t="s">
        <v>26</v>
      </c>
      <c r="I34" s="7" t="s">
        <v>14</v>
      </c>
      <c r="J34" s="7" t="s">
        <v>63</v>
      </c>
    </row>
    <row r="35" spans="1:10" x14ac:dyDescent="0.35">
      <c r="A35" s="6" t="s">
        <v>10</v>
      </c>
      <c r="B35" s="22" t="s">
        <v>137</v>
      </c>
      <c r="C35" s="22">
        <v>2.5</v>
      </c>
      <c r="D35" s="8" t="s">
        <v>64</v>
      </c>
      <c r="E35" s="7">
        <v>1</v>
      </c>
      <c r="F35" s="7">
        <v>1</v>
      </c>
      <c r="G35" s="7">
        <v>1</v>
      </c>
      <c r="H35" s="7" t="s">
        <v>26</v>
      </c>
      <c r="I35" s="7" t="s">
        <v>14</v>
      </c>
      <c r="J35" s="7" t="s">
        <v>65</v>
      </c>
    </row>
    <row r="36" spans="1:10" x14ac:dyDescent="0.35">
      <c r="A36" s="6" t="s">
        <v>10</v>
      </c>
      <c r="B36" s="22" t="s">
        <v>137</v>
      </c>
      <c r="C36" s="22">
        <v>2.5</v>
      </c>
      <c r="D36" s="8" t="s">
        <v>66</v>
      </c>
      <c r="E36" s="7">
        <v>1</v>
      </c>
      <c r="F36" s="7">
        <v>1</v>
      </c>
      <c r="G36" s="7">
        <v>1</v>
      </c>
      <c r="H36" s="7" t="s">
        <v>26</v>
      </c>
      <c r="I36" s="7" t="s">
        <v>14</v>
      </c>
      <c r="J36" s="7" t="s">
        <v>67</v>
      </c>
    </row>
    <row r="37" spans="1:10" x14ac:dyDescent="0.35">
      <c r="A37" s="6" t="s">
        <v>10</v>
      </c>
      <c r="B37" s="22" t="s">
        <v>137</v>
      </c>
      <c r="C37" s="22">
        <v>2.5</v>
      </c>
      <c r="D37" s="8" t="s">
        <v>68</v>
      </c>
      <c r="E37" s="7">
        <v>1</v>
      </c>
      <c r="F37" s="7">
        <v>1</v>
      </c>
      <c r="G37" s="7">
        <v>1</v>
      </c>
      <c r="H37" s="7" t="s">
        <v>26</v>
      </c>
      <c r="I37" s="7" t="s">
        <v>14</v>
      </c>
      <c r="J37" s="7"/>
    </row>
    <row r="38" spans="1:10" x14ac:dyDescent="0.35">
      <c r="A38" s="6" t="s">
        <v>10</v>
      </c>
      <c r="B38" s="22" t="s">
        <v>137</v>
      </c>
      <c r="C38" s="22">
        <v>2.5</v>
      </c>
      <c r="D38" s="8" t="s">
        <v>69</v>
      </c>
      <c r="E38" s="7">
        <v>1</v>
      </c>
      <c r="F38" s="7">
        <v>1</v>
      </c>
      <c r="G38" s="7">
        <v>1</v>
      </c>
      <c r="H38" s="7" t="s">
        <v>26</v>
      </c>
      <c r="I38" s="7" t="s">
        <v>14</v>
      </c>
      <c r="J38" s="7"/>
    </row>
    <row r="39" spans="1:10" x14ac:dyDescent="0.35">
      <c r="A39" s="6" t="s">
        <v>10</v>
      </c>
      <c r="B39" s="22" t="s">
        <v>137</v>
      </c>
      <c r="C39" s="22">
        <v>2.5</v>
      </c>
      <c r="D39" s="8" t="s">
        <v>70</v>
      </c>
      <c r="E39" s="7">
        <v>1</v>
      </c>
      <c r="F39" s="7">
        <v>1</v>
      </c>
      <c r="G39" s="7">
        <v>1</v>
      </c>
      <c r="H39" s="7" t="s">
        <v>26</v>
      </c>
      <c r="I39" s="7" t="s">
        <v>14</v>
      </c>
      <c r="J39" s="7"/>
    </row>
    <row r="40" spans="1:10" x14ac:dyDescent="0.35">
      <c r="A40" s="6" t="s">
        <v>10</v>
      </c>
      <c r="B40" s="22" t="s">
        <v>137</v>
      </c>
      <c r="C40" s="22">
        <v>2.5</v>
      </c>
      <c r="D40" s="8" t="s">
        <v>71</v>
      </c>
      <c r="E40" s="7">
        <v>1</v>
      </c>
      <c r="F40" s="7">
        <v>1</v>
      </c>
      <c r="G40" s="7">
        <v>1</v>
      </c>
      <c r="H40" s="7" t="s">
        <v>26</v>
      </c>
      <c r="I40" s="7" t="s">
        <v>14</v>
      </c>
      <c r="J40" s="7" t="s">
        <v>72</v>
      </c>
    </row>
    <row r="41" spans="1:10" x14ac:dyDescent="0.35">
      <c r="A41" s="6" t="s">
        <v>10</v>
      </c>
      <c r="B41" s="22" t="s">
        <v>137</v>
      </c>
      <c r="C41" s="22">
        <v>2.5</v>
      </c>
      <c r="D41" s="8" t="s">
        <v>71</v>
      </c>
      <c r="E41" s="7">
        <v>1</v>
      </c>
      <c r="F41" s="7">
        <v>1</v>
      </c>
      <c r="G41" s="7">
        <v>1</v>
      </c>
      <c r="H41" s="7" t="s">
        <v>26</v>
      </c>
      <c r="I41" s="7" t="s">
        <v>14</v>
      </c>
      <c r="J41" s="7" t="s">
        <v>73</v>
      </c>
    </row>
    <row r="42" spans="1:10" x14ac:dyDescent="0.35">
      <c r="A42" s="6" t="s">
        <v>10</v>
      </c>
      <c r="B42" s="22" t="s">
        <v>137</v>
      </c>
      <c r="C42" s="22">
        <v>2.5</v>
      </c>
      <c r="D42" s="8" t="s">
        <v>71</v>
      </c>
      <c r="E42" s="7">
        <v>1</v>
      </c>
      <c r="F42" s="7">
        <v>1</v>
      </c>
      <c r="G42" s="7">
        <v>1</v>
      </c>
      <c r="H42" s="7" t="s">
        <v>26</v>
      </c>
      <c r="I42" s="7" t="s">
        <v>14</v>
      </c>
      <c r="J42" s="7" t="s">
        <v>74</v>
      </c>
    </row>
    <row r="43" spans="1:10" x14ac:dyDescent="0.35">
      <c r="A43" s="6" t="s">
        <v>10</v>
      </c>
      <c r="B43" s="22" t="s">
        <v>137</v>
      </c>
      <c r="C43" s="22">
        <v>2.5</v>
      </c>
      <c r="D43" s="8" t="s">
        <v>71</v>
      </c>
      <c r="E43" s="7">
        <v>1</v>
      </c>
      <c r="F43" s="7">
        <v>1</v>
      </c>
      <c r="G43" s="7">
        <v>1</v>
      </c>
      <c r="H43" s="7" t="s">
        <v>26</v>
      </c>
      <c r="I43" s="7" t="s">
        <v>14</v>
      </c>
      <c r="J43" s="7" t="s">
        <v>75</v>
      </c>
    </row>
    <row r="44" spans="1:10" x14ac:dyDescent="0.35">
      <c r="A44" s="6" t="s">
        <v>10</v>
      </c>
      <c r="B44" s="22" t="s">
        <v>137</v>
      </c>
      <c r="C44" s="22">
        <v>2.5</v>
      </c>
      <c r="D44" s="8" t="s">
        <v>76</v>
      </c>
      <c r="E44" s="7">
        <v>1</v>
      </c>
      <c r="F44" s="7">
        <v>1</v>
      </c>
      <c r="G44" s="7">
        <v>1</v>
      </c>
      <c r="H44" s="7" t="s">
        <v>26</v>
      </c>
      <c r="I44" s="7" t="s">
        <v>14</v>
      </c>
      <c r="J44" s="7"/>
    </row>
    <row r="45" spans="1:10" x14ac:dyDescent="0.35">
      <c r="A45" s="6" t="s">
        <v>10</v>
      </c>
      <c r="B45" s="22" t="s">
        <v>137</v>
      </c>
      <c r="C45" s="22">
        <v>2.5</v>
      </c>
      <c r="D45" s="8" t="s">
        <v>77</v>
      </c>
      <c r="E45" s="7">
        <v>1</v>
      </c>
      <c r="F45" s="7">
        <v>1</v>
      </c>
      <c r="G45" s="7">
        <v>1</v>
      </c>
      <c r="H45" s="7" t="s">
        <v>26</v>
      </c>
      <c r="I45" s="7" t="s">
        <v>14</v>
      </c>
      <c r="J45" s="7" t="s">
        <v>78</v>
      </c>
    </row>
    <row r="46" spans="1:10" x14ac:dyDescent="0.35">
      <c r="A46" s="6" t="s">
        <v>10</v>
      </c>
      <c r="B46" s="22" t="s">
        <v>137</v>
      </c>
      <c r="C46" s="22">
        <v>2.5</v>
      </c>
      <c r="D46" s="8" t="s">
        <v>79</v>
      </c>
      <c r="E46" s="7">
        <v>1</v>
      </c>
      <c r="F46" s="7">
        <v>1</v>
      </c>
      <c r="G46" s="7">
        <v>1</v>
      </c>
      <c r="H46" s="7" t="s">
        <v>26</v>
      </c>
      <c r="I46" s="7" t="s">
        <v>14</v>
      </c>
      <c r="J46" s="7"/>
    </row>
    <row r="47" spans="1:10" x14ac:dyDescent="0.35">
      <c r="A47" s="6" t="s">
        <v>10</v>
      </c>
      <c r="B47" s="22" t="s">
        <v>137</v>
      </c>
      <c r="C47" s="22">
        <v>2.5</v>
      </c>
      <c r="D47" s="8" t="s">
        <v>80</v>
      </c>
      <c r="E47" s="7">
        <v>1</v>
      </c>
      <c r="F47" s="7">
        <v>1</v>
      </c>
      <c r="G47" s="7">
        <v>1</v>
      </c>
      <c r="H47" s="7" t="s">
        <v>26</v>
      </c>
      <c r="I47" s="7" t="s">
        <v>14</v>
      </c>
      <c r="J47" s="17" t="s">
        <v>81</v>
      </c>
    </row>
    <row r="48" spans="1:10" x14ac:dyDescent="0.35">
      <c r="A48" s="6" t="s">
        <v>10</v>
      </c>
      <c r="B48" s="22" t="s">
        <v>137</v>
      </c>
      <c r="C48" s="22">
        <v>2.5</v>
      </c>
      <c r="D48" s="8" t="s">
        <v>82</v>
      </c>
      <c r="E48" s="7">
        <v>1</v>
      </c>
      <c r="F48" s="7">
        <v>1</v>
      </c>
      <c r="G48" s="7">
        <v>1</v>
      </c>
      <c r="H48" s="7" t="s">
        <v>26</v>
      </c>
      <c r="I48" s="7" t="s">
        <v>14</v>
      </c>
      <c r="J48" s="7"/>
    </row>
    <row r="49" spans="1:10" x14ac:dyDescent="0.35">
      <c r="A49" s="6" t="s">
        <v>10</v>
      </c>
      <c r="B49" s="22" t="s">
        <v>137</v>
      </c>
      <c r="C49" s="22">
        <v>2.5</v>
      </c>
      <c r="D49" s="16" t="s">
        <v>83</v>
      </c>
      <c r="E49" s="7">
        <v>1</v>
      </c>
      <c r="F49" s="7">
        <v>1</v>
      </c>
      <c r="G49" s="7">
        <v>1</v>
      </c>
      <c r="H49" s="7" t="s">
        <v>26</v>
      </c>
      <c r="I49" s="7" t="s">
        <v>14</v>
      </c>
      <c r="J49" s="17"/>
    </row>
    <row r="50" spans="1:10" ht="29" x14ac:dyDescent="0.35">
      <c r="A50" s="6" t="s">
        <v>10</v>
      </c>
      <c r="B50" s="22" t="s">
        <v>137</v>
      </c>
      <c r="C50" s="22">
        <v>2.5</v>
      </c>
      <c r="D50" s="8" t="s">
        <v>84</v>
      </c>
      <c r="E50" s="7">
        <v>1</v>
      </c>
      <c r="F50" s="7">
        <v>1</v>
      </c>
      <c r="G50" s="7">
        <v>1</v>
      </c>
      <c r="H50" s="7" t="s">
        <v>26</v>
      </c>
      <c r="I50" s="7" t="s">
        <v>14</v>
      </c>
      <c r="J50" s="7"/>
    </row>
    <row r="51" spans="1:10" ht="29" x14ac:dyDescent="0.35">
      <c r="A51" s="6" t="s">
        <v>10</v>
      </c>
      <c r="B51" s="22" t="s">
        <v>137</v>
      </c>
      <c r="C51" s="22">
        <v>2.5</v>
      </c>
      <c r="D51" s="8" t="s">
        <v>85</v>
      </c>
      <c r="E51" s="7">
        <v>1</v>
      </c>
      <c r="F51" s="7">
        <v>1</v>
      </c>
      <c r="G51" s="7">
        <v>1</v>
      </c>
      <c r="H51" s="7" t="s">
        <v>26</v>
      </c>
      <c r="I51" s="7" t="s">
        <v>14</v>
      </c>
      <c r="J51" s="7"/>
    </row>
    <row r="52" spans="1:10" x14ac:dyDescent="0.35">
      <c r="A52" s="6" t="s">
        <v>10</v>
      </c>
      <c r="B52" s="22" t="s">
        <v>137</v>
      </c>
      <c r="C52" s="22">
        <v>2.5</v>
      </c>
      <c r="D52" s="15" t="s">
        <v>86</v>
      </c>
      <c r="E52" s="7">
        <v>1</v>
      </c>
      <c r="F52" s="7">
        <v>1</v>
      </c>
      <c r="G52" s="7">
        <v>1</v>
      </c>
      <c r="H52" s="7" t="s">
        <v>26</v>
      </c>
      <c r="I52" s="7" t="s">
        <v>14</v>
      </c>
      <c r="J52" s="9"/>
    </row>
    <row r="53" spans="1:10" x14ac:dyDescent="0.35">
      <c r="A53" s="6" t="s">
        <v>10</v>
      </c>
      <c r="B53" s="22" t="s">
        <v>137</v>
      </c>
      <c r="C53" s="22">
        <v>2.5</v>
      </c>
      <c r="D53" s="18" t="s">
        <v>87</v>
      </c>
      <c r="E53" s="7">
        <v>1</v>
      </c>
      <c r="F53" s="7">
        <v>1</v>
      </c>
      <c r="G53" s="7">
        <v>1</v>
      </c>
      <c r="H53" s="7" t="s">
        <v>26</v>
      </c>
      <c r="I53" s="7" t="s">
        <v>14</v>
      </c>
      <c r="J53" s="7"/>
    </row>
    <row r="54" spans="1:10" x14ac:dyDescent="0.35">
      <c r="A54" s="6" t="s">
        <v>10</v>
      </c>
      <c r="B54" s="22" t="s">
        <v>137</v>
      </c>
      <c r="C54" s="22">
        <v>2.5</v>
      </c>
      <c r="D54" s="18" t="s">
        <v>88</v>
      </c>
      <c r="E54" s="9">
        <v>3</v>
      </c>
      <c r="F54" s="9">
        <v>3</v>
      </c>
      <c r="G54" s="9">
        <v>2</v>
      </c>
      <c r="H54" s="7" t="s">
        <v>26</v>
      </c>
      <c r="I54" s="7" t="s">
        <v>14</v>
      </c>
      <c r="J54" s="7"/>
    </row>
    <row r="55" spans="1:10" x14ac:dyDescent="0.35">
      <c r="A55" s="6" t="s">
        <v>10</v>
      </c>
      <c r="B55" s="22" t="s">
        <v>137</v>
      </c>
      <c r="C55" s="22">
        <v>2.5</v>
      </c>
      <c r="D55" s="18" t="s">
        <v>89</v>
      </c>
      <c r="E55" s="9">
        <v>1</v>
      </c>
      <c r="F55" s="9">
        <v>1</v>
      </c>
      <c r="G55" s="9">
        <v>1</v>
      </c>
      <c r="H55" s="7" t="s">
        <v>26</v>
      </c>
      <c r="I55" s="7" t="s">
        <v>14</v>
      </c>
      <c r="J55" s="7"/>
    </row>
    <row r="56" spans="1:10" x14ac:dyDescent="0.35">
      <c r="A56" s="6" t="s">
        <v>10</v>
      </c>
      <c r="B56" s="22" t="s">
        <v>137</v>
      </c>
      <c r="C56" s="22">
        <v>2.5</v>
      </c>
      <c r="D56" s="18" t="s">
        <v>90</v>
      </c>
      <c r="E56" s="9">
        <v>1</v>
      </c>
      <c r="F56" s="9">
        <v>1</v>
      </c>
      <c r="G56" s="9">
        <v>1</v>
      </c>
      <c r="H56" s="7" t="s">
        <v>26</v>
      </c>
      <c r="I56" s="7" t="s">
        <v>14</v>
      </c>
      <c r="J56" s="7"/>
    </row>
    <row r="57" spans="1:10" x14ac:dyDescent="0.35">
      <c r="A57" s="6" t="s">
        <v>10</v>
      </c>
      <c r="B57" s="22" t="s">
        <v>137</v>
      </c>
      <c r="C57" s="22">
        <v>2.5</v>
      </c>
      <c r="D57" s="18" t="s">
        <v>91</v>
      </c>
      <c r="E57" s="9">
        <v>1</v>
      </c>
      <c r="F57" s="9">
        <v>1</v>
      </c>
      <c r="G57" s="9">
        <v>1</v>
      </c>
      <c r="H57" s="7" t="s">
        <v>26</v>
      </c>
      <c r="I57" s="7" t="s">
        <v>14</v>
      </c>
      <c r="J57" s="7"/>
    </row>
    <row r="58" spans="1:10" x14ac:dyDescent="0.35">
      <c r="A58" s="6" t="s">
        <v>10</v>
      </c>
      <c r="B58" s="22" t="s">
        <v>137</v>
      </c>
      <c r="C58" s="22">
        <v>2.5</v>
      </c>
      <c r="D58" s="18" t="s">
        <v>92</v>
      </c>
      <c r="E58" s="9">
        <v>1</v>
      </c>
      <c r="F58" s="9">
        <v>1</v>
      </c>
      <c r="G58" s="9">
        <v>1</v>
      </c>
      <c r="H58" s="7" t="s">
        <v>26</v>
      </c>
      <c r="I58" s="7" t="s">
        <v>14</v>
      </c>
      <c r="J58" s="7"/>
    </row>
    <row r="59" spans="1:10" x14ac:dyDescent="0.35">
      <c r="A59" s="6" t="s">
        <v>10</v>
      </c>
      <c r="B59" s="22" t="s">
        <v>137</v>
      </c>
      <c r="C59" s="22">
        <v>2.5</v>
      </c>
      <c r="D59" s="18" t="s">
        <v>93</v>
      </c>
      <c r="E59" s="9">
        <v>1</v>
      </c>
      <c r="F59" s="9">
        <v>1</v>
      </c>
      <c r="G59" s="9">
        <v>1</v>
      </c>
      <c r="H59" s="7" t="s">
        <v>26</v>
      </c>
      <c r="I59" s="7" t="s">
        <v>14</v>
      </c>
      <c r="J59" s="7"/>
    </row>
    <row r="60" spans="1:10" x14ac:dyDescent="0.35">
      <c r="A60" s="6" t="s">
        <v>10</v>
      </c>
      <c r="B60" s="22" t="s">
        <v>137</v>
      </c>
      <c r="C60" s="22">
        <v>2.5</v>
      </c>
      <c r="D60" s="18" t="s">
        <v>94</v>
      </c>
      <c r="E60" s="9">
        <v>1</v>
      </c>
      <c r="F60" s="9">
        <v>1</v>
      </c>
      <c r="G60" s="9">
        <v>1</v>
      </c>
      <c r="H60" s="7" t="s">
        <v>26</v>
      </c>
      <c r="I60" s="7" t="s">
        <v>14</v>
      </c>
      <c r="J60" s="7"/>
    </row>
    <row r="61" spans="1:10" x14ac:dyDescent="0.35">
      <c r="A61" s="6" t="s">
        <v>10</v>
      </c>
      <c r="B61" s="22" t="s">
        <v>137</v>
      </c>
      <c r="C61" s="22">
        <v>2.5</v>
      </c>
      <c r="D61" s="18" t="s">
        <v>95</v>
      </c>
      <c r="E61" s="9">
        <v>1</v>
      </c>
      <c r="F61" s="9">
        <v>1</v>
      </c>
      <c r="G61" s="9">
        <v>1</v>
      </c>
      <c r="H61" s="7" t="s">
        <v>26</v>
      </c>
      <c r="I61" s="7" t="s">
        <v>14</v>
      </c>
      <c r="J61" s="7"/>
    </row>
    <row r="62" spans="1:10" x14ac:dyDescent="0.35">
      <c r="A62" s="6" t="s">
        <v>10</v>
      </c>
      <c r="B62" s="22" t="s">
        <v>137</v>
      </c>
      <c r="C62" s="22">
        <v>2.5</v>
      </c>
      <c r="D62" s="18" t="s">
        <v>96</v>
      </c>
      <c r="E62" s="9">
        <v>1</v>
      </c>
      <c r="F62" s="9">
        <v>1</v>
      </c>
      <c r="G62" s="9">
        <v>1</v>
      </c>
      <c r="H62" s="7" t="s">
        <v>26</v>
      </c>
      <c r="I62" s="7" t="s">
        <v>14</v>
      </c>
      <c r="J62" s="7"/>
    </row>
    <row r="63" spans="1:10" x14ac:dyDescent="0.35">
      <c r="A63" s="6" t="s">
        <v>10</v>
      </c>
      <c r="B63" s="22" t="s">
        <v>137</v>
      </c>
      <c r="C63" s="22">
        <v>2.5</v>
      </c>
      <c r="D63" s="18" t="s">
        <v>97</v>
      </c>
      <c r="E63" s="9">
        <v>1</v>
      </c>
      <c r="F63" s="9">
        <v>1</v>
      </c>
      <c r="G63" s="9">
        <v>1</v>
      </c>
      <c r="H63" s="7" t="s">
        <v>26</v>
      </c>
      <c r="I63" s="7" t="s">
        <v>14</v>
      </c>
      <c r="J63" s="7"/>
    </row>
    <row r="64" spans="1:10" x14ac:dyDescent="0.35">
      <c r="A64" s="6" t="s">
        <v>10</v>
      </c>
      <c r="B64" s="22" t="s">
        <v>137</v>
      </c>
      <c r="C64" s="22">
        <v>2.5</v>
      </c>
      <c r="D64" s="18" t="s">
        <v>98</v>
      </c>
      <c r="E64" s="9">
        <v>4</v>
      </c>
      <c r="F64" s="9">
        <v>4</v>
      </c>
      <c r="G64" s="9">
        <v>4</v>
      </c>
      <c r="H64" s="9" t="s">
        <v>26</v>
      </c>
      <c r="I64" s="9" t="s">
        <v>14</v>
      </c>
      <c r="J64" s="7"/>
    </row>
    <row r="65" spans="1:10" x14ac:dyDescent="0.35">
      <c r="A65" s="6" t="s">
        <v>10</v>
      </c>
      <c r="B65" s="22" t="s">
        <v>137</v>
      </c>
      <c r="C65" s="22">
        <v>2.5</v>
      </c>
      <c r="D65" s="18" t="s">
        <v>99</v>
      </c>
      <c r="E65" s="9">
        <v>1</v>
      </c>
      <c r="F65" s="9">
        <v>1</v>
      </c>
      <c r="G65" s="9">
        <v>1</v>
      </c>
      <c r="H65" s="9" t="s">
        <v>26</v>
      </c>
      <c r="I65" s="9" t="s">
        <v>14</v>
      </c>
      <c r="J65" s="7"/>
    </row>
    <row r="66" spans="1:10" x14ac:dyDescent="0.35">
      <c r="A66" s="6" t="s">
        <v>10</v>
      </c>
      <c r="B66" s="22" t="s">
        <v>137</v>
      </c>
      <c r="C66" s="22">
        <v>2.5</v>
      </c>
      <c r="D66" s="18" t="s">
        <v>100</v>
      </c>
      <c r="E66" s="9">
        <v>1</v>
      </c>
      <c r="F66" s="9">
        <v>1</v>
      </c>
      <c r="G66" s="9">
        <v>1</v>
      </c>
      <c r="H66" s="9" t="s">
        <v>26</v>
      </c>
      <c r="I66" s="9" t="s">
        <v>101</v>
      </c>
      <c r="J66" s="7"/>
    </row>
    <row r="67" spans="1:10" x14ac:dyDescent="0.35">
      <c r="A67" s="6" t="s">
        <v>10</v>
      </c>
      <c r="B67" s="22" t="s">
        <v>137</v>
      </c>
      <c r="C67" s="22">
        <v>2.5</v>
      </c>
      <c r="D67" s="18" t="s">
        <v>102</v>
      </c>
      <c r="E67" s="9">
        <v>1</v>
      </c>
      <c r="F67" s="9">
        <v>1</v>
      </c>
      <c r="G67" s="9">
        <v>1</v>
      </c>
      <c r="H67" s="9" t="s">
        <v>26</v>
      </c>
      <c r="I67" s="9" t="s">
        <v>101</v>
      </c>
      <c r="J67" s="7"/>
    </row>
    <row r="68" spans="1:10" ht="29" x14ac:dyDescent="0.35">
      <c r="A68" s="6" t="s">
        <v>10</v>
      </c>
      <c r="B68" s="22" t="s">
        <v>137</v>
      </c>
      <c r="C68" s="22">
        <v>2.5</v>
      </c>
      <c r="D68" s="18" t="s">
        <v>103</v>
      </c>
      <c r="E68" s="9">
        <v>1</v>
      </c>
      <c r="F68" s="9">
        <v>1</v>
      </c>
      <c r="G68" s="9">
        <v>1</v>
      </c>
      <c r="H68" s="9" t="s">
        <v>26</v>
      </c>
      <c r="I68" s="9" t="s">
        <v>14</v>
      </c>
      <c r="J68" s="7"/>
    </row>
    <row r="69" spans="1:10" x14ac:dyDescent="0.35">
      <c r="A69" s="6" t="s">
        <v>10</v>
      </c>
      <c r="B69" s="22" t="s">
        <v>137</v>
      </c>
      <c r="C69" s="22">
        <v>2.5</v>
      </c>
      <c r="D69" s="18" t="s">
        <v>104</v>
      </c>
      <c r="E69" s="9">
        <v>1</v>
      </c>
      <c r="F69" s="9">
        <v>1</v>
      </c>
      <c r="G69" s="9">
        <v>1</v>
      </c>
      <c r="H69" s="9" t="s">
        <v>26</v>
      </c>
      <c r="I69" s="9" t="s">
        <v>14</v>
      </c>
      <c r="J69" s="7"/>
    </row>
    <row r="70" spans="1:10" x14ac:dyDescent="0.35">
      <c r="A70" s="6" t="s">
        <v>10</v>
      </c>
      <c r="B70" s="22" t="s">
        <v>137</v>
      </c>
      <c r="C70" s="22">
        <v>2.5</v>
      </c>
      <c r="D70" s="18" t="s">
        <v>105</v>
      </c>
      <c r="E70" s="9">
        <v>30</v>
      </c>
      <c r="F70" s="9">
        <v>25</v>
      </c>
      <c r="G70" s="9">
        <v>20</v>
      </c>
      <c r="H70" s="9" t="s">
        <v>26</v>
      </c>
      <c r="I70" s="9" t="s">
        <v>14</v>
      </c>
      <c r="J70" s="9"/>
    </row>
    <row r="71" spans="1:10" x14ac:dyDescent="0.35">
      <c r="A71" s="6" t="s">
        <v>10</v>
      </c>
      <c r="B71" s="22" t="s">
        <v>137</v>
      </c>
      <c r="C71" s="22">
        <v>2.5</v>
      </c>
      <c r="D71" s="18" t="s">
        <v>106</v>
      </c>
      <c r="E71" s="9">
        <v>2</v>
      </c>
      <c r="F71" s="9">
        <v>2</v>
      </c>
      <c r="G71" s="9">
        <v>2</v>
      </c>
      <c r="H71" s="9" t="s">
        <v>26</v>
      </c>
      <c r="I71" s="9" t="s">
        <v>14</v>
      </c>
      <c r="J71" s="9"/>
    </row>
    <row r="72" spans="1:10" x14ac:dyDescent="0.35">
      <c r="A72" s="6" t="s">
        <v>10</v>
      </c>
      <c r="B72" s="22" t="s">
        <v>137</v>
      </c>
      <c r="C72" s="22">
        <v>2.5</v>
      </c>
      <c r="D72" s="18" t="s">
        <v>107</v>
      </c>
      <c r="E72" s="9">
        <v>2</v>
      </c>
      <c r="F72" s="9">
        <v>2</v>
      </c>
      <c r="G72" s="9">
        <v>2</v>
      </c>
      <c r="H72" s="9" t="s">
        <v>26</v>
      </c>
      <c r="I72" s="9" t="s">
        <v>14</v>
      </c>
      <c r="J72" s="9"/>
    </row>
    <row r="73" spans="1:10" x14ac:dyDescent="0.35">
      <c r="A73" s="6" t="s">
        <v>10</v>
      </c>
      <c r="B73" s="22" t="s">
        <v>137</v>
      </c>
      <c r="C73" s="22">
        <v>2.5</v>
      </c>
      <c r="D73" s="18" t="s">
        <v>108</v>
      </c>
      <c r="E73" s="9">
        <v>6</v>
      </c>
      <c r="F73" s="9">
        <v>5</v>
      </c>
      <c r="G73" s="9">
        <v>4</v>
      </c>
      <c r="H73" s="9" t="s">
        <v>109</v>
      </c>
      <c r="I73" s="9" t="s">
        <v>14</v>
      </c>
      <c r="J73" s="9"/>
    </row>
    <row r="74" spans="1:10" x14ac:dyDescent="0.35">
      <c r="A74" s="6" t="s">
        <v>10</v>
      </c>
      <c r="B74" s="22" t="s">
        <v>137</v>
      </c>
      <c r="C74" s="22">
        <v>2.5</v>
      </c>
      <c r="D74" s="18" t="s">
        <v>110</v>
      </c>
      <c r="E74" s="9">
        <v>6</v>
      </c>
      <c r="F74" s="9">
        <v>5</v>
      </c>
      <c r="G74" s="9">
        <v>4</v>
      </c>
      <c r="H74" s="9" t="s">
        <v>26</v>
      </c>
      <c r="I74" s="9" t="s">
        <v>14</v>
      </c>
      <c r="J74" s="9"/>
    </row>
    <row r="75" spans="1:10" x14ac:dyDescent="0.35">
      <c r="A75" s="6" t="s">
        <v>10</v>
      </c>
      <c r="B75" s="22" t="s">
        <v>137</v>
      </c>
      <c r="C75" s="22">
        <v>2.5</v>
      </c>
      <c r="D75" s="18" t="s">
        <v>111</v>
      </c>
      <c r="E75" s="9">
        <v>1</v>
      </c>
      <c r="F75" s="9">
        <v>1</v>
      </c>
      <c r="G75" s="9">
        <v>1</v>
      </c>
      <c r="H75" s="9" t="s">
        <v>26</v>
      </c>
      <c r="I75" s="9" t="s">
        <v>14</v>
      </c>
      <c r="J75" s="9"/>
    </row>
    <row r="76" spans="1:10" ht="29" x14ac:dyDescent="0.35">
      <c r="A76" s="6" t="s">
        <v>10</v>
      </c>
      <c r="B76" s="22" t="s">
        <v>137</v>
      </c>
      <c r="C76" s="22">
        <v>2.5</v>
      </c>
      <c r="D76" s="18" t="s">
        <v>112</v>
      </c>
      <c r="E76" s="9">
        <v>3</v>
      </c>
      <c r="F76" s="9">
        <v>3</v>
      </c>
      <c r="G76" s="9">
        <v>3</v>
      </c>
      <c r="H76" s="9" t="s">
        <v>26</v>
      </c>
      <c r="I76" s="9" t="s">
        <v>14</v>
      </c>
      <c r="J76" s="9"/>
    </row>
    <row r="77" spans="1:10" ht="29" x14ac:dyDescent="0.35">
      <c r="A77" s="6" t="s">
        <v>10</v>
      </c>
      <c r="B77" s="22" t="s">
        <v>137</v>
      </c>
      <c r="C77" s="22">
        <v>2.5</v>
      </c>
      <c r="D77" s="18" t="s">
        <v>113</v>
      </c>
      <c r="E77" s="9">
        <v>4</v>
      </c>
      <c r="F77" s="9">
        <v>4</v>
      </c>
      <c r="G77" s="9">
        <v>4</v>
      </c>
      <c r="H77" s="9" t="s">
        <v>26</v>
      </c>
      <c r="I77" s="9" t="s">
        <v>14</v>
      </c>
      <c r="J77" s="9"/>
    </row>
    <row r="78" spans="1:10" x14ac:dyDescent="0.35">
      <c r="A78" s="6" t="s">
        <v>10</v>
      </c>
      <c r="B78" s="22" t="s">
        <v>137</v>
      </c>
      <c r="C78" s="22">
        <v>2.5</v>
      </c>
      <c r="D78" s="18" t="s">
        <v>114</v>
      </c>
      <c r="E78" s="7">
        <v>1</v>
      </c>
      <c r="F78" s="7">
        <v>1</v>
      </c>
      <c r="G78" s="7">
        <v>1</v>
      </c>
      <c r="H78" s="7" t="s">
        <v>115</v>
      </c>
      <c r="I78" s="7" t="s">
        <v>14</v>
      </c>
      <c r="J78" s="9"/>
    </row>
    <row r="79" spans="1:10" ht="29" x14ac:dyDescent="0.35">
      <c r="A79" s="6" t="s">
        <v>10</v>
      </c>
      <c r="B79" s="22" t="s">
        <v>137</v>
      </c>
      <c r="C79" s="22">
        <v>2.5</v>
      </c>
      <c r="D79" s="18" t="s">
        <v>116</v>
      </c>
      <c r="E79" s="7">
        <v>1</v>
      </c>
      <c r="F79" s="7">
        <v>1</v>
      </c>
      <c r="G79" s="7">
        <v>1</v>
      </c>
      <c r="H79" s="7" t="s">
        <v>26</v>
      </c>
      <c r="I79" s="7" t="s">
        <v>14</v>
      </c>
      <c r="J79" s="9"/>
    </row>
    <row r="80" spans="1:10" ht="29" x14ac:dyDescent="0.35">
      <c r="A80" s="6" t="s">
        <v>10</v>
      </c>
      <c r="B80" s="22" t="s">
        <v>137</v>
      </c>
      <c r="C80" s="22">
        <v>2.5</v>
      </c>
      <c r="D80" s="18" t="s">
        <v>117</v>
      </c>
      <c r="E80" s="7">
        <v>1</v>
      </c>
      <c r="F80" s="7">
        <v>1</v>
      </c>
      <c r="G80" s="7">
        <v>1</v>
      </c>
      <c r="H80" s="7" t="s">
        <v>26</v>
      </c>
      <c r="I80" s="7" t="s">
        <v>14</v>
      </c>
      <c r="J80" s="9"/>
    </row>
    <row r="81" spans="1:10" ht="29" x14ac:dyDescent="0.35">
      <c r="A81" s="6" t="s">
        <v>10</v>
      </c>
      <c r="B81" s="22" t="s">
        <v>137</v>
      </c>
      <c r="C81" s="22">
        <v>2.5</v>
      </c>
      <c r="D81" s="18" t="s">
        <v>118</v>
      </c>
      <c r="E81" s="7">
        <v>1</v>
      </c>
      <c r="F81" s="7">
        <v>1</v>
      </c>
      <c r="G81" s="7">
        <v>1</v>
      </c>
      <c r="H81" s="7" t="s">
        <v>26</v>
      </c>
      <c r="I81" s="7" t="s">
        <v>14</v>
      </c>
      <c r="J81" s="9"/>
    </row>
    <row r="82" spans="1:10" ht="43.5" x14ac:dyDescent="0.35">
      <c r="A82" s="6" t="s">
        <v>10</v>
      </c>
      <c r="B82" s="22" t="s">
        <v>137</v>
      </c>
      <c r="C82" s="22">
        <v>2.5</v>
      </c>
      <c r="D82" s="18" t="s">
        <v>119</v>
      </c>
      <c r="E82" s="7">
        <v>1</v>
      </c>
      <c r="F82" s="7">
        <v>1</v>
      </c>
      <c r="G82" s="7">
        <v>1</v>
      </c>
      <c r="H82" s="7" t="s">
        <v>26</v>
      </c>
      <c r="I82" s="7" t="s">
        <v>14</v>
      </c>
      <c r="J82" s="9"/>
    </row>
    <row r="83" spans="1:10" ht="29" x14ac:dyDescent="0.35">
      <c r="A83" s="6" t="s">
        <v>10</v>
      </c>
      <c r="B83" s="22" t="s">
        <v>137</v>
      </c>
      <c r="C83" s="22">
        <v>2.5</v>
      </c>
      <c r="D83" s="18" t="s">
        <v>120</v>
      </c>
      <c r="E83" s="7">
        <v>1</v>
      </c>
      <c r="F83" s="7">
        <v>1</v>
      </c>
      <c r="G83" s="7">
        <v>1</v>
      </c>
      <c r="H83" s="7" t="s">
        <v>26</v>
      </c>
      <c r="I83" s="7" t="s">
        <v>14</v>
      </c>
      <c r="J83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43AC-C08B-485E-B917-0BE226257F53}">
  <dimension ref="A1:Z934"/>
  <sheetViews>
    <sheetView workbookViewId="0">
      <selection activeCell="B2" sqref="B2:D2"/>
    </sheetView>
  </sheetViews>
  <sheetFormatPr defaultColWidth="8.81640625" defaultRowHeight="14.5" x14ac:dyDescent="0.35"/>
  <cols>
    <col min="1" max="1" width="11.453125" bestFit="1" customWidth="1"/>
    <col min="2" max="2" width="17.54296875" customWidth="1"/>
    <col min="3" max="3" width="44.453125" bestFit="1" customWidth="1"/>
    <col min="5" max="5" width="13.1796875" customWidth="1"/>
    <col min="6" max="6" width="12.1796875" customWidth="1"/>
    <col min="7" max="7" width="16.54296875" customWidth="1"/>
    <col min="8" max="8" width="17.54296875" customWidth="1"/>
    <col min="9" max="9" width="14.81640625" customWidth="1"/>
    <col min="10" max="10" width="15.1796875" customWidth="1"/>
  </cols>
  <sheetData>
    <row r="1" spans="1:26" ht="116" x14ac:dyDescent="0.35">
      <c r="A1" s="1" t="s">
        <v>0</v>
      </c>
      <c r="B1" s="2" t="s">
        <v>121</v>
      </c>
      <c r="C1" s="2" t="s">
        <v>1</v>
      </c>
      <c r="D1" s="1" t="s">
        <v>2</v>
      </c>
      <c r="E1" s="1" t="s">
        <v>122</v>
      </c>
      <c r="F1" s="1" t="s">
        <v>123</v>
      </c>
      <c r="G1" s="3" t="s">
        <v>124</v>
      </c>
      <c r="H1" s="3" t="s">
        <v>125</v>
      </c>
      <c r="I1" s="3" t="s">
        <v>126</v>
      </c>
      <c r="J1" s="1" t="s">
        <v>127</v>
      </c>
      <c r="K1" s="1" t="s">
        <v>128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12" t="s">
        <v>10</v>
      </c>
      <c r="B2" s="22" t="s">
        <v>138</v>
      </c>
      <c r="C2" s="22" t="s">
        <v>137</v>
      </c>
      <c r="D2" s="22">
        <v>2.5</v>
      </c>
      <c r="E2" s="14">
        <v>500</v>
      </c>
      <c r="F2" s="14" t="s">
        <v>129</v>
      </c>
      <c r="G2" s="14" t="s">
        <v>129</v>
      </c>
      <c r="H2" s="14" t="s">
        <v>129</v>
      </c>
      <c r="I2" s="14" t="s">
        <v>129</v>
      </c>
      <c r="J2" s="14" t="s">
        <v>129</v>
      </c>
      <c r="K2" s="9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35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5">
      <c r="A4" s="4"/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35">
      <c r="A5" s="4"/>
      <c r="B5" s="5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35">
      <c r="A6" s="4"/>
      <c r="B6" s="5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35">
      <c r="A7" s="4"/>
      <c r="B7" s="5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35">
      <c r="A8" s="4"/>
      <c r="B8" s="5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35">
      <c r="A9" s="4"/>
      <c r="B9" s="5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35">
      <c r="A10" s="4"/>
      <c r="B10" s="5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35">
      <c r="A11" s="4"/>
      <c r="B11" s="5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35">
      <c r="A12" s="4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35">
      <c r="A13" s="4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35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5">
      <c r="A15" s="4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5">
      <c r="A16" s="4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5">
      <c r="A17" s="4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5">
      <c r="A18" s="4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5">
      <c r="A19" s="4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5">
      <c r="A20" s="4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5">
      <c r="A21" s="4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5">
      <c r="A22" s="4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5">
      <c r="A23" s="4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5">
      <c r="A24" s="4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5">
      <c r="A25" s="4"/>
      <c r="B25" s="5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5">
      <c r="A26" s="4"/>
      <c r="B26" s="5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5">
      <c r="A27" s="4"/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5">
      <c r="A28" s="4"/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5">
      <c r="A29" s="4"/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5">
      <c r="A30" s="4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5">
      <c r="A31" s="4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5">
      <c r="A32" s="4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5">
      <c r="A33" s="4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5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5">
      <c r="A35" s="4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5">
      <c r="A36" s="4"/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5">
      <c r="A37" s="4"/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5">
      <c r="A38" s="4"/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5">
      <c r="A39" s="4"/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5">
      <c r="A40" s="4"/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5">
      <c r="A41" s="4"/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5">
      <c r="A42" s="4"/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5">
      <c r="A43" s="4"/>
      <c r="B43" s="5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5">
      <c r="A44" s="4"/>
      <c r="B44" s="5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5">
      <c r="A45" s="4"/>
      <c r="B45" s="5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5">
      <c r="A46" s="4"/>
      <c r="B46" s="5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5">
      <c r="A47" s="4"/>
      <c r="B47" s="5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5">
      <c r="A48" s="4"/>
      <c r="B48" s="5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5">
      <c r="A49" s="4"/>
      <c r="B49" s="5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5">
      <c r="A50" s="4"/>
      <c r="B50" s="5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5">
      <c r="A51" s="4"/>
      <c r="B51" s="5"/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5">
      <c r="A52" s="4"/>
      <c r="B52" s="5"/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5">
      <c r="A53" s="4"/>
      <c r="B53" s="5"/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5">
      <c r="A54" s="4"/>
      <c r="B54" s="5"/>
      <c r="C54" s="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5">
      <c r="A55" s="4"/>
      <c r="B55" s="5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35">
      <c r="A56" s="4"/>
      <c r="B56" s="5"/>
      <c r="C56" s="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35">
      <c r="A57" s="4"/>
      <c r="B57" s="5"/>
      <c r="C57" s="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35">
      <c r="A58" s="4"/>
      <c r="B58" s="5"/>
      <c r="C58" s="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35">
      <c r="A59" s="4"/>
      <c r="B59" s="5"/>
      <c r="C59" s="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35">
      <c r="A60" s="4"/>
      <c r="B60" s="5"/>
      <c r="C60" s="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35">
      <c r="A61" s="4"/>
      <c r="B61" s="5"/>
      <c r="C61" s="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35">
      <c r="A62" s="4"/>
      <c r="B62" s="5"/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35">
      <c r="A63" s="4"/>
      <c r="B63" s="5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35">
      <c r="A64" s="4"/>
      <c r="B64" s="5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35">
      <c r="A65" s="4"/>
      <c r="B65" s="5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35">
      <c r="A66" s="4"/>
      <c r="B66" s="5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35">
      <c r="A67" s="4"/>
      <c r="B67" s="5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35">
      <c r="A68" s="4"/>
      <c r="B68" s="5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35">
      <c r="A69" s="4"/>
      <c r="B69" s="5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35">
      <c r="A70" s="4"/>
      <c r="B70" s="5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35">
      <c r="A71" s="4"/>
      <c r="B71" s="5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35">
      <c r="A72" s="4"/>
      <c r="B72" s="5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35">
      <c r="A73" s="4"/>
      <c r="B73" s="5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35">
      <c r="A74" s="4"/>
      <c r="B74" s="5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35">
      <c r="A75" s="4"/>
      <c r="B75" s="5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35">
      <c r="A76" s="4"/>
      <c r="B76" s="5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35">
      <c r="A77" s="4"/>
      <c r="B77" s="5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35">
      <c r="A78" s="4"/>
      <c r="B78" s="5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35">
      <c r="A79" s="4"/>
      <c r="B79" s="5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35">
      <c r="A80" s="4"/>
      <c r="B80" s="5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35">
      <c r="A81" s="4"/>
      <c r="B81" s="5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35">
      <c r="A82" s="4"/>
      <c r="B82" s="5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35">
      <c r="A83" s="4"/>
      <c r="B83" s="5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35">
      <c r="A84" s="4"/>
      <c r="B84" s="5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35">
      <c r="A85" s="4"/>
      <c r="B85" s="5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35">
      <c r="A86" s="4"/>
      <c r="B86" s="5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35">
      <c r="A87" s="4"/>
      <c r="B87" s="5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35">
      <c r="A88" s="4"/>
      <c r="B88" s="5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35">
      <c r="A89" s="4"/>
      <c r="B89" s="5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35">
      <c r="A90" s="4"/>
      <c r="B90" s="5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35">
      <c r="A91" s="4"/>
      <c r="B91" s="5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35">
      <c r="A92" s="4"/>
      <c r="B92" s="5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35">
      <c r="A93" s="4"/>
      <c r="B93" s="5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35">
      <c r="A94" s="4"/>
      <c r="B94" s="5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35">
      <c r="A95" s="4"/>
      <c r="B95" s="5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35">
      <c r="A96" s="4"/>
      <c r="B96" s="5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35">
      <c r="A97" s="4"/>
      <c r="B97" s="5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35">
      <c r="A98" s="4"/>
      <c r="B98" s="5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35">
      <c r="A99" s="4"/>
      <c r="B99" s="5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35">
      <c r="A100" s="4"/>
      <c r="B100" s="5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35">
      <c r="A101" s="4"/>
      <c r="B101" s="5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35">
      <c r="A102" s="4"/>
      <c r="B102" s="5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35">
      <c r="A103" s="4"/>
      <c r="B103" s="5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35">
      <c r="A104" s="4"/>
      <c r="B104" s="5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35">
      <c r="A105" s="4"/>
      <c r="B105" s="5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35">
      <c r="A106" s="4"/>
      <c r="B106" s="5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35">
      <c r="A107" s="4"/>
      <c r="B107" s="5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35">
      <c r="A108" s="4"/>
      <c r="B108" s="5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35">
      <c r="A109" s="4"/>
      <c r="B109" s="5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35">
      <c r="A110" s="4"/>
      <c r="B110" s="5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35">
      <c r="A111" s="4"/>
      <c r="B111" s="5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35">
      <c r="A112" s="4"/>
      <c r="B112" s="5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35">
      <c r="A113" s="4"/>
      <c r="B113" s="5"/>
      <c r="C113" s="5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35">
      <c r="A114" s="4"/>
      <c r="B114" s="5"/>
      <c r="C114" s="5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35">
      <c r="A115" s="4"/>
      <c r="B115" s="5"/>
      <c r="C115" s="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35">
      <c r="A116" s="4"/>
      <c r="B116" s="5"/>
      <c r="C116" s="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35">
      <c r="A117" s="4"/>
      <c r="B117" s="5"/>
      <c r="C117" s="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35">
      <c r="A118" s="4"/>
      <c r="B118" s="5"/>
      <c r="C118" s="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35">
      <c r="A119" s="4"/>
      <c r="B119" s="5"/>
      <c r="C119" s="5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35">
      <c r="A120" s="4"/>
      <c r="B120" s="5"/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35">
      <c r="A121" s="4"/>
      <c r="B121" s="5"/>
      <c r="C121" s="5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35">
      <c r="A122" s="4"/>
      <c r="B122" s="5"/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35">
      <c r="A123" s="4"/>
      <c r="B123" s="5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35">
      <c r="A124" s="4"/>
      <c r="B124" s="5"/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35">
      <c r="A125" s="4"/>
      <c r="B125" s="5"/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35">
      <c r="A126" s="4"/>
      <c r="B126" s="5"/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35">
      <c r="A127" s="4"/>
      <c r="B127" s="5"/>
      <c r="C127" s="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35">
      <c r="A128" s="4"/>
      <c r="B128" s="5"/>
      <c r="C128" s="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35">
      <c r="A129" s="4"/>
      <c r="B129" s="5"/>
      <c r="C129" s="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35">
      <c r="A130" s="4"/>
      <c r="B130" s="5"/>
      <c r="C130" s="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35">
      <c r="A131" s="4"/>
      <c r="B131" s="5"/>
      <c r="C131" s="5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35">
      <c r="A132" s="4"/>
      <c r="B132" s="5"/>
      <c r="C132" s="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35">
      <c r="A133" s="4"/>
      <c r="B133" s="5"/>
      <c r="C133" s="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35">
      <c r="A134" s="4"/>
      <c r="B134" s="5"/>
      <c r="C134" s="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35">
      <c r="A135" s="4"/>
      <c r="B135" s="5"/>
      <c r="C135" s="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35">
      <c r="A136" s="4"/>
      <c r="B136" s="5"/>
      <c r="C136" s="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35">
      <c r="A137" s="4"/>
      <c r="B137" s="5"/>
      <c r="C137" s="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35">
      <c r="A138" s="4"/>
      <c r="B138" s="5"/>
      <c r="C138" s="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35">
      <c r="A139" s="4"/>
      <c r="B139" s="5"/>
      <c r="C139" s="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35">
      <c r="A140" s="4"/>
      <c r="B140" s="5"/>
      <c r="C140" s="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35">
      <c r="A141" s="4"/>
      <c r="B141" s="5"/>
      <c r="C141" s="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35">
      <c r="A142" s="4"/>
      <c r="B142" s="5"/>
      <c r="C142" s="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35">
      <c r="A143" s="4"/>
      <c r="B143" s="5"/>
      <c r="C143" s="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35">
      <c r="A144" s="4"/>
      <c r="B144" s="5"/>
      <c r="C144" s="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35">
      <c r="A145" s="4"/>
      <c r="B145" s="5"/>
      <c r="C145" s="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35">
      <c r="A146" s="4"/>
      <c r="B146" s="5"/>
      <c r="C146" s="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35">
      <c r="A147" s="4"/>
      <c r="B147" s="5"/>
      <c r="C147" s="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35">
      <c r="A148" s="4"/>
      <c r="B148" s="5"/>
      <c r="C148" s="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35">
      <c r="A149" s="4"/>
      <c r="B149" s="5"/>
      <c r="C149" s="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35">
      <c r="A150" s="4"/>
      <c r="B150" s="5"/>
      <c r="C150" s="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35">
      <c r="A151" s="4"/>
      <c r="B151" s="5"/>
      <c r="C151" s="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35">
      <c r="A152" s="4"/>
      <c r="B152" s="5"/>
      <c r="C152" s="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35">
      <c r="A153" s="4"/>
      <c r="B153" s="5"/>
      <c r="C153" s="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35">
      <c r="A154" s="4"/>
      <c r="B154" s="5"/>
      <c r="C154" s="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35">
      <c r="A155" s="4"/>
      <c r="B155" s="5"/>
      <c r="C155" s="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35">
      <c r="A156" s="4"/>
      <c r="B156" s="5"/>
      <c r="C156" s="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35">
      <c r="A157" s="4"/>
      <c r="B157" s="5"/>
      <c r="C157" s="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35">
      <c r="A158" s="4"/>
      <c r="B158" s="5"/>
      <c r="C158" s="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35">
      <c r="A159" s="4"/>
      <c r="B159" s="5"/>
      <c r="C159" s="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35">
      <c r="A160" s="4"/>
      <c r="B160" s="5"/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35">
      <c r="A161" s="4"/>
      <c r="B161" s="5"/>
      <c r="C161" s="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35">
      <c r="A162" s="4"/>
      <c r="B162" s="5"/>
      <c r="C162" s="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35">
      <c r="A163" s="4"/>
      <c r="B163" s="5"/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35">
      <c r="A164" s="4"/>
      <c r="B164" s="5"/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35">
      <c r="A165" s="4"/>
      <c r="B165" s="5"/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35">
      <c r="A166" s="4"/>
      <c r="B166" s="5"/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35">
      <c r="A167" s="4"/>
      <c r="B167" s="5"/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35">
      <c r="A168" s="4"/>
      <c r="B168" s="5"/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35">
      <c r="A169" s="4"/>
      <c r="B169" s="5"/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35">
      <c r="A170" s="4"/>
      <c r="B170" s="5"/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35">
      <c r="A171" s="4"/>
      <c r="B171" s="5"/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35">
      <c r="A172" s="4"/>
      <c r="B172" s="5"/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35">
      <c r="A173" s="4"/>
      <c r="B173" s="5"/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35">
      <c r="A174" s="4"/>
      <c r="B174" s="5"/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35">
      <c r="A175" s="4"/>
      <c r="B175" s="5"/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35">
      <c r="A176" s="4"/>
      <c r="B176" s="5"/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35">
      <c r="A177" s="4"/>
      <c r="B177" s="5"/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35">
      <c r="A178" s="4"/>
      <c r="B178" s="5"/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35">
      <c r="A179" s="4"/>
      <c r="B179" s="5"/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35">
      <c r="A180" s="4"/>
      <c r="B180" s="5"/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35">
      <c r="A181" s="4"/>
      <c r="B181" s="5"/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35">
      <c r="A182" s="4"/>
      <c r="B182" s="5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35">
      <c r="A183" s="4"/>
      <c r="B183" s="5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35">
      <c r="A184" s="4"/>
      <c r="B184" s="5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35">
      <c r="A185" s="4"/>
      <c r="B185" s="5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35">
      <c r="A186" s="4"/>
      <c r="B186" s="5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35">
      <c r="A187" s="4"/>
      <c r="B187" s="5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35">
      <c r="A188" s="4"/>
      <c r="B188" s="5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35">
      <c r="A189" s="4"/>
      <c r="B189" s="5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35">
      <c r="A190" s="4"/>
      <c r="B190" s="5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35">
      <c r="A191" s="4"/>
      <c r="B191" s="5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35">
      <c r="A192" s="4"/>
      <c r="B192" s="5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35">
      <c r="A193" s="4"/>
      <c r="B193" s="5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35">
      <c r="A194" s="4"/>
      <c r="B194" s="5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35">
      <c r="A195" s="4"/>
      <c r="B195" s="5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35">
      <c r="A196" s="4"/>
      <c r="B196" s="5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35">
      <c r="A197" s="4"/>
      <c r="B197" s="5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35">
      <c r="A198" s="4"/>
      <c r="B198" s="5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35">
      <c r="A199" s="4"/>
      <c r="B199" s="5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35">
      <c r="A200" s="4"/>
      <c r="B200" s="5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35">
      <c r="A201" s="4"/>
      <c r="B201" s="5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35">
      <c r="A202" s="4"/>
      <c r="B202" s="5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35">
      <c r="A203" s="4"/>
      <c r="B203" s="5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35">
      <c r="A204" s="4"/>
      <c r="B204" s="5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35">
      <c r="A205" s="4"/>
      <c r="B205" s="5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35">
      <c r="A206" s="4"/>
      <c r="B206" s="5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35">
      <c r="A207" s="4"/>
      <c r="B207" s="5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35">
      <c r="A208" s="4"/>
      <c r="B208" s="5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35">
      <c r="A209" s="4"/>
      <c r="B209" s="5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35">
      <c r="A210" s="4"/>
      <c r="B210" s="5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35">
      <c r="A211" s="4"/>
      <c r="B211" s="5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35">
      <c r="A212" s="4"/>
      <c r="B212" s="5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35">
      <c r="A213" s="4"/>
      <c r="B213" s="5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35">
      <c r="A214" s="4"/>
      <c r="B214" s="5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35">
      <c r="A215" s="4"/>
      <c r="B215" s="5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35">
      <c r="A216" s="4"/>
      <c r="B216" s="5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35">
      <c r="A217" s="4"/>
      <c r="B217" s="5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35">
      <c r="A218" s="4"/>
      <c r="B218" s="5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35">
      <c r="A219" s="4"/>
      <c r="B219" s="5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35">
      <c r="A220" s="4"/>
      <c r="B220" s="5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35">
      <c r="A221" s="4"/>
      <c r="B221" s="5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35">
      <c r="A222" s="4"/>
      <c r="B222" s="5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35">
      <c r="A223" s="4"/>
      <c r="B223" s="5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35">
      <c r="A224" s="4"/>
      <c r="B224" s="5"/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35">
      <c r="A225" s="4"/>
      <c r="B225" s="5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35">
      <c r="A226" s="4"/>
      <c r="B226" s="5"/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35">
      <c r="A227" s="4"/>
      <c r="B227" s="5"/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35">
      <c r="A228" s="4"/>
      <c r="B228" s="5"/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35">
      <c r="A229" s="4"/>
      <c r="B229" s="5"/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35">
      <c r="A230" s="4"/>
      <c r="B230" s="5"/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35">
      <c r="A231" s="4"/>
      <c r="B231" s="5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35">
      <c r="A232" s="4"/>
      <c r="B232" s="5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35">
      <c r="A233" s="4"/>
      <c r="B233" s="5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35">
      <c r="A234" s="4"/>
      <c r="B234" s="5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35">
      <c r="A235" s="4"/>
      <c r="B235" s="5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35">
      <c r="A236" s="4"/>
      <c r="B236" s="5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35">
      <c r="A237" s="4"/>
      <c r="B237" s="5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35">
      <c r="A238" s="4"/>
      <c r="B238" s="5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35">
      <c r="A239" s="4"/>
      <c r="B239" s="5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35">
      <c r="A240" s="4"/>
      <c r="B240" s="5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35">
      <c r="A241" s="4"/>
      <c r="B241" s="5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35">
      <c r="A242" s="4"/>
      <c r="B242" s="5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35">
      <c r="A243" s="4"/>
      <c r="B243" s="5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35">
      <c r="A244" s="4"/>
      <c r="B244" s="5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35">
      <c r="A245" s="4"/>
      <c r="B245" s="5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35">
      <c r="A246" s="4"/>
      <c r="B246" s="5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35">
      <c r="A247" s="4"/>
      <c r="B247" s="5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35">
      <c r="A248" s="4"/>
      <c r="B248" s="5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35">
      <c r="A249" s="4"/>
      <c r="B249" s="5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35">
      <c r="A250" s="4"/>
      <c r="B250" s="5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35">
      <c r="A251" s="4"/>
      <c r="B251" s="5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35">
      <c r="A252" s="4"/>
      <c r="B252" s="5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35">
      <c r="A253" s="4"/>
      <c r="B253" s="5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35">
      <c r="A254" s="4"/>
      <c r="B254" s="5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35">
      <c r="A255" s="4"/>
      <c r="B255" s="5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35">
      <c r="A256" s="4"/>
      <c r="B256" s="5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35">
      <c r="A257" s="4"/>
      <c r="B257" s="5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35">
      <c r="A258" s="4"/>
      <c r="B258" s="5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35">
      <c r="A259" s="4"/>
      <c r="B259" s="5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35">
      <c r="A260" s="4"/>
      <c r="B260" s="5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35">
      <c r="A261" s="4"/>
      <c r="B261" s="5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35">
      <c r="A262" s="4"/>
      <c r="B262" s="5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35">
      <c r="A263" s="4"/>
      <c r="B263" s="5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35">
      <c r="A264" s="4"/>
      <c r="B264" s="5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35">
      <c r="A265" s="4"/>
      <c r="B265" s="5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35">
      <c r="A266" s="4"/>
      <c r="B266" s="5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35">
      <c r="A267" s="4"/>
      <c r="B267" s="5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35">
      <c r="A268" s="4"/>
      <c r="B268" s="5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35">
      <c r="A269" s="4"/>
      <c r="B269" s="5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35">
      <c r="A270" s="4"/>
      <c r="B270" s="5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35">
      <c r="A271" s="4"/>
      <c r="B271" s="5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35">
      <c r="A272" s="4"/>
      <c r="B272" s="5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35">
      <c r="A273" s="4"/>
      <c r="B273" s="5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35">
      <c r="A274" s="4"/>
      <c r="B274" s="5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35">
      <c r="A275" s="4"/>
      <c r="B275" s="5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35">
      <c r="A276" s="4"/>
      <c r="B276" s="5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35">
      <c r="A277" s="4"/>
      <c r="B277" s="5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35">
      <c r="A278" s="4"/>
      <c r="B278" s="5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35">
      <c r="A279" s="4"/>
      <c r="B279" s="5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35">
      <c r="A280" s="4"/>
      <c r="B280" s="5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35">
      <c r="A281" s="4"/>
      <c r="B281" s="5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35">
      <c r="A282" s="4"/>
      <c r="B282" s="5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35">
      <c r="A283" s="4"/>
      <c r="B283" s="5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35">
      <c r="A284" s="4"/>
      <c r="B284" s="5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35">
      <c r="A285" s="4"/>
      <c r="B285" s="5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35">
      <c r="A286" s="4"/>
      <c r="B286" s="5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35">
      <c r="A287" s="4"/>
      <c r="B287" s="5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35">
      <c r="A288" s="4"/>
      <c r="B288" s="5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35">
      <c r="A289" s="4"/>
      <c r="B289" s="5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35">
      <c r="A290" s="4"/>
      <c r="B290" s="5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35">
      <c r="A291" s="4"/>
      <c r="B291" s="5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35">
      <c r="A292" s="4"/>
      <c r="B292" s="5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35">
      <c r="A293" s="4"/>
      <c r="B293" s="5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35">
      <c r="A294" s="4"/>
      <c r="B294" s="5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35">
      <c r="A295" s="4"/>
      <c r="B295" s="5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35">
      <c r="A296" s="4"/>
      <c r="B296" s="5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35">
      <c r="A297" s="4"/>
      <c r="B297" s="5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35">
      <c r="A298" s="4"/>
      <c r="B298" s="5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35">
      <c r="A299" s="4"/>
      <c r="B299" s="5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35">
      <c r="A300" s="4"/>
      <c r="B300" s="5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35">
      <c r="A301" s="4"/>
      <c r="B301" s="5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35">
      <c r="A302" s="4"/>
      <c r="B302" s="5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35">
      <c r="A303" s="4"/>
      <c r="B303" s="5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35">
      <c r="A304" s="4"/>
      <c r="B304" s="5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35">
      <c r="A305" s="4"/>
      <c r="B305" s="5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35">
      <c r="A306" s="4"/>
      <c r="B306" s="5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35">
      <c r="A307" s="4"/>
      <c r="B307" s="5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35">
      <c r="A308" s="4"/>
      <c r="B308" s="5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35">
      <c r="A309" s="4"/>
      <c r="B309" s="5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35">
      <c r="A310" s="4"/>
      <c r="B310" s="5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35">
      <c r="A311" s="4"/>
      <c r="B311" s="5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35">
      <c r="A312" s="4"/>
      <c r="B312" s="5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35">
      <c r="A313" s="4"/>
      <c r="B313" s="5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35">
      <c r="A314" s="4"/>
      <c r="B314" s="5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35">
      <c r="A315" s="4"/>
      <c r="B315" s="5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35">
      <c r="A316" s="4"/>
      <c r="B316" s="5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35">
      <c r="A317" s="4"/>
      <c r="B317" s="5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35">
      <c r="A318" s="4"/>
      <c r="B318" s="5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35">
      <c r="A319" s="4"/>
      <c r="B319" s="5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35">
      <c r="A320" s="4"/>
      <c r="B320" s="5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35">
      <c r="A321" s="4"/>
      <c r="B321" s="5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35">
      <c r="A322" s="4"/>
      <c r="B322" s="5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35">
      <c r="A323" s="4"/>
      <c r="B323" s="5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35">
      <c r="A324" s="4"/>
      <c r="B324" s="5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35">
      <c r="A325" s="4"/>
      <c r="B325" s="5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35">
      <c r="A326" s="4"/>
      <c r="B326" s="5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35">
      <c r="A327" s="4"/>
      <c r="B327" s="5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35">
      <c r="A328" s="4"/>
      <c r="B328" s="5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35">
      <c r="A329" s="4"/>
      <c r="B329" s="5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35">
      <c r="A330" s="4"/>
      <c r="B330" s="5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35">
      <c r="A331" s="4"/>
      <c r="B331" s="5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35">
      <c r="A332" s="4"/>
      <c r="B332" s="5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35">
      <c r="A333" s="4"/>
      <c r="B333" s="5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35">
      <c r="A334" s="4"/>
      <c r="B334" s="5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35">
      <c r="A335" s="4"/>
      <c r="B335" s="5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35">
      <c r="A336" s="4"/>
      <c r="B336" s="5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35">
      <c r="A337" s="4"/>
      <c r="B337" s="5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35">
      <c r="A338" s="4"/>
      <c r="B338" s="5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35">
      <c r="A339" s="4"/>
      <c r="B339" s="5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35">
      <c r="A340" s="4"/>
      <c r="B340" s="5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35">
      <c r="A341" s="4"/>
      <c r="B341" s="5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35">
      <c r="A342" s="4"/>
      <c r="B342" s="5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35">
      <c r="A343" s="4"/>
      <c r="B343" s="5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35">
      <c r="A344" s="4"/>
      <c r="B344" s="5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35">
      <c r="A345" s="4"/>
      <c r="B345" s="5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35">
      <c r="A346" s="4"/>
      <c r="B346" s="5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35">
      <c r="A347" s="4"/>
      <c r="B347" s="5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35">
      <c r="A348" s="4"/>
      <c r="B348" s="5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35">
      <c r="A349" s="4"/>
      <c r="B349" s="5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35">
      <c r="A350" s="4"/>
      <c r="B350" s="5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35">
      <c r="A351" s="4"/>
      <c r="B351" s="5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35">
      <c r="A352" s="4"/>
      <c r="B352" s="5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35">
      <c r="A353" s="4"/>
      <c r="B353" s="5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35">
      <c r="A354" s="4"/>
      <c r="B354" s="5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35">
      <c r="A355" s="4"/>
      <c r="B355" s="5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35">
      <c r="A356" s="4"/>
      <c r="B356" s="5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35">
      <c r="A357" s="4"/>
      <c r="B357" s="5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35">
      <c r="A358" s="4"/>
      <c r="B358" s="5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35">
      <c r="A359" s="4"/>
      <c r="B359" s="5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35">
      <c r="A360" s="4"/>
      <c r="B360" s="5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35">
      <c r="A361" s="4"/>
      <c r="B361" s="5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35">
      <c r="A362" s="4"/>
      <c r="B362" s="5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35">
      <c r="A363" s="4"/>
      <c r="B363" s="5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35">
      <c r="A364" s="4"/>
      <c r="B364" s="5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35">
      <c r="A365" s="4"/>
      <c r="B365" s="5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35">
      <c r="A366" s="4"/>
      <c r="B366" s="5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35">
      <c r="A367" s="4"/>
      <c r="B367" s="5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35">
      <c r="A368" s="4"/>
      <c r="B368" s="5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35">
      <c r="A369" s="4"/>
      <c r="B369" s="5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35">
      <c r="A370" s="4"/>
      <c r="B370" s="5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35">
      <c r="A371" s="4"/>
      <c r="B371" s="5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35">
      <c r="A372" s="4"/>
      <c r="B372" s="5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35">
      <c r="A373" s="4"/>
      <c r="B373" s="5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35">
      <c r="A374" s="4"/>
      <c r="B374" s="5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35">
      <c r="A375" s="4"/>
      <c r="B375" s="5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35">
      <c r="A376" s="4"/>
      <c r="B376" s="5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35">
      <c r="A377" s="4"/>
      <c r="B377" s="5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35">
      <c r="A378" s="4"/>
      <c r="B378" s="5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35">
      <c r="A379" s="4"/>
      <c r="B379" s="5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35">
      <c r="A380" s="4"/>
      <c r="B380" s="5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35">
      <c r="A381" s="4"/>
      <c r="B381" s="5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35">
      <c r="A382" s="4"/>
      <c r="B382" s="5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35">
      <c r="A383" s="4"/>
      <c r="B383" s="5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35">
      <c r="A384" s="4"/>
      <c r="B384" s="5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35">
      <c r="A385" s="4"/>
      <c r="B385" s="5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35">
      <c r="A386" s="4"/>
      <c r="B386" s="5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35">
      <c r="A387" s="4"/>
      <c r="B387" s="5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35">
      <c r="A388" s="4"/>
      <c r="B388" s="5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35">
      <c r="A389" s="4"/>
      <c r="B389" s="5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35">
      <c r="A390" s="4"/>
      <c r="B390" s="5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35">
      <c r="A391" s="4"/>
      <c r="B391" s="5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35">
      <c r="A392" s="4"/>
      <c r="B392" s="5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35">
      <c r="A393" s="4"/>
      <c r="B393" s="5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35">
      <c r="A394" s="4"/>
      <c r="B394" s="5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35">
      <c r="A395" s="4"/>
      <c r="B395" s="5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35">
      <c r="A396" s="4"/>
      <c r="B396" s="5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35">
      <c r="A397" s="4"/>
      <c r="B397" s="5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35">
      <c r="A398" s="4"/>
      <c r="B398" s="5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35">
      <c r="A399" s="4"/>
      <c r="B399" s="5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35">
      <c r="A400" s="4"/>
      <c r="B400" s="5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35">
      <c r="A401" s="4"/>
      <c r="B401" s="5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35">
      <c r="A402" s="4"/>
      <c r="B402" s="5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35">
      <c r="A403" s="4"/>
      <c r="B403" s="5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35">
      <c r="A404" s="4"/>
      <c r="B404" s="5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35">
      <c r="A405" s="4"/>
      <c r="B405" s="5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35">
      <c r="A406" s="4"/>
      <c r="B406" s="5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35">
      <c r="A407" s="4"/>
      <c r="B407" s="5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35">
      <c r="A408" s="4"/>
      <c r="B408" s="5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35">
      <c r="A409" s="4"/>
      <c r="B409" s="5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35">
      <c r="A410" s="4"/>
      <c r="B410" s="5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35">
      <c r="A411" s="4"/>
      <c r="B411" s="5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35">
      <c r="A412" s="4"/>
      <c r="B412" s="5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35">
      <c r="A413" s="4"/>
      <c r="B413" s="5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35">
      <c r="A414" s="4"/>
      <c r="B414" s="5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35">
      <c r="A415" s="4"/>
      <c r="B415" s="5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35">
      <c r="A416" s="4"/>
      <c r="B416" s="5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35">
      <c r="A417" s="4"/>
      <c r="B417" s="5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35">
      <c r="A418" s="4"/>
      <c r="B418" s="5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35">
      <c r="A419" s="4"/>
      <c r="B419" s="5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35">
      <c r="A420" s="4"/>
      <c r="B420" s="5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35">
      <c r="A421" s="4"/>
      <c r="B421" s="5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35">
      <c r="A422" s="4"/>
      <c r="B422" s="5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35">
      <c r="A423" s="4"/>
      <c r="B423" s="5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35">
      <c r="A424" s="4"/>
      <c r="B424" s="5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35">
      <c r="A425" s="4"/>
      <c r="B425" s="5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35">
      <c r="A426" s="4"/>
      <c r="B426" s="5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35">
      <c r="A427" s="4"/>
      <c r="B427" s="5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35">
      <c r="A428" s="4"/>
      <c r="B428" s="5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35">
      <c r="A429" s="4"/>
      <c r="B429" s="5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35">
      <c r="A430" s="4"/>
      <c r="B430" s="5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35">
      <c r="A431" s="4"/>
      <c r="B431" s="5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35">
      <c r="A432" s="4"/>
      <c r="B432" s="5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35">
      <c r="A433" s="4"/>
      <c r="B433" s="5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35">
      <c r="A434" s="4"/>
      <c r="B434" s="5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35">
      <c r="A435" s="4"/>
      <c r="B435" s="5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35">
      <c r="A436" s="4"/>
      <c r="B436" s="5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35">
      <c r="A437" s="4"/>
      <c r="B437" s="5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35">
      <c r="A438" s="4"/>
      <c r="B438" s="5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35">
      <c r="A439" s="4"/>
      <c r="B439" s="5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35">
      <c r="A440" s="4"/>
      <c r="B440" s="5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35">
      <c r="A441" s="4"/>
      <c r="B441" s="5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35">
      <c r="A442" s="4"/>
      <c r="B442" s="5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35">
      <c r="A443" s="4"/>
      <c r="B443" s="5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35">
      <c r="A444" s="4"/>
      <c r="B444" s="5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35">
      <c r="A445" s="4"/>
      <c r="B445" s="5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35">
      <c r="A446" s="4"/>
      <c r="B446" s="5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35">
      <c r="A447" s="4"/>
      <c r="B447" s="5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35">
      <c r="A448" s="4"/>
      <c r="B448" s="5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35">
      <c r="A449" s="4"/>
      <c r="B449" s="5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35">
      <c r="A450" s="4"/>
      <c r="B450" s="5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35">
      <c r="A451" s="4"/>
      <c r="B451" s="5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35">
      <c r="A452" s="4"/>
      <c r="B452" s="5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35">
      <c r="A453" s="4"/>
      <c r="B453" s="5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35">
      <c r="A454" s="4"/>
      <c r="B454" s="5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35">
      <c r="A455" s="4"/>
      <c r="B455" s="5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35">
      <c r="A456" s="4"/>
      <c r="B456" s="5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35">
      <c r="A457" s="4"/>
      <c r="B457" s="5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35">
      <c r="A458" s="4"/>
      <c r="B458" s="5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35">
      <c r="A459" s="4"/>
      <c r="B459" s="5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35">
      <c r="A460" s="4"/>
      <c r="B460" s="5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35">
      <c r="A461" s="4"/>
      <c r="B461" s="5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35">
      <c r="A462" s="4"/>
      <c r="B462" s="5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35">
      <c r="A463" s="4"/>
      <c r="B463" s="5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35">
      <c r="A464" s="4"/>
      <c r="B464" s="5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35">
      <c r="A465" s="4"/>
      <c r="B465" s="5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35">
      <c r="A466" s="4"/>
      <c r="B466" s="5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35">
      <c r="A467" s="4"/>
      <c r="B467" s="5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35">
      <c r="A468" s="4"/>
      <c r="B468" s="5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35">
      <c r="A469" s="4"/>
      <c r="B469" s="5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35">
      <c r="A470" s="4"/>
      <c r="B470" s="5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35">
      <c r="A471" s="4"/>
      <c r="B471" s="5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35">
      <c r="A472" s="4"/>
      <c r="B472" s="5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35">
      <c r="A473" s="4"/>
      <c r="B473" s="5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35">
      <c r="A474" s="4"/>
      <c r="B474" s="5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35">
      <c r="A475" s="4"/>
      <c r="B475" s="5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35">
      <c r="A476" s="4"/>
      <c r="B476" s="5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35">
      <c r="A477" s="4"/>
      <c r="B477" s="5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35">
      <c r="A478" s="4"/>
      <c r="B478" s="5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35">
      <c r="A479" s="4"/>
      <c r="B479" s="5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35">
      <c r="A480" s="4"/>
      <c r="B480" s="5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35">
      <c r="A481" s="4"/>
      <c r="B481" s="5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35">
      <c r="A482" s="4"/>
      <c r="B482" s="5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35">
      <c r="A483" s="4"/>
      <c r="B483" s="5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35">
      <c r="A484" s="4"/>
      <c r="B484" s="5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35">
      <c r="A485" s="4"/>
      <c r="B485" s="5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35">
      <c r="A486" s="4"/>
      <c r="B486" s="5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35">
      <c r="A487" s="4"/>
      <c r="B487" s="5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35">
      <c r="A488" s="4"/>
      <c r="B488" s="5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35">
      <c r="A489" s="4"/>
      <c r="B489" s="5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35">
      <c r="A490" s="4"/>
      <c r="B490" s="5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35">
      <c r="A491" s="4"/>
      <c r="B491" s="5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35">
      <c r="A492" s="4"/>
      <c r="B492" s="5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35">
      <c r="A493" s="4"/>
      <c r="B493" s="5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35">
      <c r="A494" s="4"/>
      <c r="B494" s="5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35">
      <c r="A495" s="4"/>
      <c r="B495" s="5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35">
      <c r="A496" s="4"/>
      <c r="B496" s="5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35">
      <c r="A497" s="4"/>
      <c r="B497" s="5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35">
      <c r="A498" s="4"/>
      <c r="B498" s="5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35">
      <c r="A499" s="4"/>
      <c r="B499" s="5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35">
      <c r="A500" s="4"/>
      <c r="B500" s="5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35">
      <c r="A501" s="4"/>
      <c r="B501" s="5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35">
      <c r="A502" s="4"/>
      <c r="B502" s="5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35">
      <c r="A503" s="4"/>
      <c r="B503" s="5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35">
      <c r="A504" s="4"/>
      <c r="B504" s="5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35">
      <c r="A505" s="4"/>
      <c r="B505" s="5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35">
      <c r="A506" s="4"/>
      <c r="B506" s="5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35">
      <c r="A507" s="4"/>
      <c r="B507" s="5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35">
      <c r="A508" s="4"/>
      <c r="B508" s="5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35">
      <c r="A509" s="4"/>
      <c r="B509" s="5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35">
      <c r="A510" s="4"/>
      <c r="B510" s="5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35">
      <c r="A511" s="4"/>
      <c r="B511" s="5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35">
      <c r="A512" s="4"/>
      <c r="B512" s="5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35">
      <c r="A513" s="4"/>
      <c r="B513" s="5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35">
      <c r="A514" s="4"/>
      <c r="B514" s="5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35">
      <c r="A515" s="4"/>
      <c r="B515" s="5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35">
      <c r="A516" s="4"/>
      <c r="B516" s="5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35">
      <c r="A517" s="4"/>
      <c r="B517" s="5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35">
      <c r="A518" s="4"/>
      <c r="B518" s="5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35">
      <c r="A519" s="4"/>
      <c r="B519" s="5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35">
      <c r="A520" s="4"/>
      <c r="B520" s="5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35">
      <c r="A521" s="4"/>
      <c r="B521" s="5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35">
      <c r="A522" s="4"/>
      <c r="B522" s="5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35">
      <c r="A523" s="4"/>
      <c r="B523" s="5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35">
      <c r="A524" s="4"/>
      <c r="B524" s="5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35">
      <c r="A525" s="4"/>
      <c r="B525" s="5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35">
      <c r="A526" s="4"/>
      <c r="B526" s="5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35">
      <c r="A527" s="4"/>
      <c r="B527" s="5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35">
      <c r="A528" s="4"/>
      <c r="B528" s="5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35">
      <c r="A529" s="4"/>
      <c r="B529" s="5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35">
      <c r="A530" s="4"/>
      <c r="B530" s="5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35">
      <c r="A531" s="4"/>
      <c r="B531" s="5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35">
      <c r="A532" s="4"/>
      <c r="B532" s="5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35">
      <c r="A533" s="4"/>
      <c r="B533" s="5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35">
      <c r="A534" s="4"/>
      <c r="B534" s="5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35">
      <c r="A535" s="4"/>
      <c r="B535" s="5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35">
      <c r="A536" s="4"/>
      <c r="B536" s="5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35">
      <c r="A537" s="4"/>
      <c r="B537" s="5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35">
      <c r="A538" s="4"/>
      <c r="B538" s="5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35">
      <c r="A539" s="4"/>
      <c r="B539" s="5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35">
      <c r="A540" s="4"/>
      <c r="B540" s="5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35">
      <c r="A541" s="4"/>
      <c r="B541" s="5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35">
      <c r="A542" s="4"/>
      <c r="B542" s="5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35">
      <c r="A543" s="4"/>
      <c r="B543" s="5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35">
      <c r="A544" s="4"/>
      <c r="B544" s="5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35">
      <c r="A545" s="4"/>
      <c r="B545" s="5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35">
      <c r="A546" s="4"/>
      <c r="B546" s="5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35">
      <c r="A547" s="4"/>
      <c r="B547" s="5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35">
      <c r="A548" s="4"/>
      <c r="B548" s="5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35">
      <c r="A549" s="4"/>
      <c r="B549" s="5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35">
      <c r="A550" s="4"/>
      <c r="B550" s="5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35">
      <c r="A551" s="4"/>
      <c r="B551" s="5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35">
      <c r="A552" s="4"/>
      <c r="B552" s="5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35">
      <c r="A553" s="4"/>
      <c r="B553" s="5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35">
      <c r="A554" s="4"/>
      <c r="B554" s="5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35">
      <c r="A555" s="4"/>
      <c r="B555" s="5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35">
      <c r="A556" s="4"/>
      <c r="B556" s="5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35">
      <c r="A557" s="4"/>
      <c r="B557" s="5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35">
      <c r="A558" s="4"/>
      <c r="B558" s="5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35">
      <c r="A559" s="4"/>
      <c r="B559" s="5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35">
      <c r="A560" s="4"/>
      <c r="B560" s="5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35">
      <c r="A561" s="4"/>
      <c r="B561" s="5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35">
      <c r="A562" s="4"/>
      <c r="B562" s="5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35">
      <c r="A563" s="4"/>
      <c r="B563" s="5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35">
      <c r="A564" s="4"/>
      <c r="B564" s="5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35">
      <c r="A565" s="4"/>
      <c r="B565" s="5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35">
      <c r="A566" s="4"/>
      <c r="B566" s="5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35">
      <c r="A567" s="4"/>
      <c r="B567" s="5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35">
      <c r="A568" s="4"/>
      <c r="B568" s="5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35">
      <c r="A569" s="4"/>
      <c r="B569" s="5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35">
      <c r="A570" s="4"/>
      <c r="B570" s="5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35">
      <c r="A571" s="4"/>
      <c r="B571" s="5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35">
      <c r="A572" s="4"/>
      <c r="B572" s="5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35">
      <c r="A573" s="4"/>
      <c r="B573" s="5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35">
      <c r="A574" s="4"/>
      <c r="B574" s="5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35">
      <c r="A575" s="4"/>
      <c r="B575" s="5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35">
      <c r="A576" s="4"/>
      <c r="B576" s="5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35">
      <c r="A577" s="4"/>
      <c r="B577" s="5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35">
      <c r="A578" s="4"/>
      <c r="B578" s="5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35">
      <c r="A579" s="4"/>
      <c r="B579" s="5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35">
      <c r="A580" s="4"/>
      <c r="B580" s="5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35">
      <c r="A581" s="4"/>
      <c r="B581" s="5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35">
      <c r="A582" s="4"/>
      <c r="B582" s="5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35">
      <c r="A583" s="4"/>
      <c r="B583" s="5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35">
      <c r="A584" s="4"/>
      <c r="B584" s="5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35">
      <c r="A585" s="4"/>
      <c r="B585" s="5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35">
      <c r="A586" s="4"/>
      <c r="B586" s="5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35">
      <c r="A587" s="4"/>
      <c r="B587" s="5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35">
      <c r="A588" s="4"/>
      <c r="B588" s="5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35">
      <c r="A589" s="4"/>
      <c r="B589" s="5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35">
      <c r="A590" s="4"/>
      <c r="B590" s="5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35">
      <c r="A591" s="4"/>
      <c r="B591" s="5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35">
      <c r="A592" s="4"/>
      <c r="B592" s="5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35">
      <c r="A593" s="4"/>
      <c r="B593" s="5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35">
      <c r="A594" s="4"/>
      <c r="B594" s="5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35">
      <c r="A595" s="4"/>
      <c r="B595" s="5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35">
      <c r="A596" s="4"/>
      <c r="B596" s="5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35">
      <c r="A597" s="4"/>
      <c r="B597" s="5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35">
      <c r="A598" s="4"/>
      <c r="B598" s="5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35">
      <c r="A599" s="4"/>
      <c r="B599" s="5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35">
      <c r="A600" s="4"/>
      <c r="B600" s="5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35">
      <c r="A601" s="4"/>
      <c r="B601" s="5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35">
      <c r="A602" s="4"/>
      <c r="B602" s="5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35">
      <c r="A603" s="4"/>
      <c r="B603" s="5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35">
      <c r="A604" s="4"/>
      <c r="B604" s="5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35">
      <c r="A605" s="4"/>
      <c r="B605" s="5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35">
      <c r="A606" s="4"/>
      <c r="B606" s="5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35">
      <c r="A607" s="4"/>
      <c r="B607" s="5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35">
      <c r="A608" s="4"/>
      <c r="B608" s="5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35">
      <c r="A609" s="4"/>
      <c r="B609" s="5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35">
      <c r="A610" s="4"/>
      <c r="B610" s="5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35">
      <c r="A611" s="4"/>
      <c r="B611" s="5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35">
      <c r="A612" s="4"/>
      <c r="B612" s="5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35">
      <c r="A613" s="4"/>
      <c r="B613" s="5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35">
      <c r="A614" s="4"/>
      <c r="B614" s="5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35">
      <c r="A615" s="4"/>
      <c r="B615" s="5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35">
      <c r="A616" s="4"/>
      <c r="B616" s="5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35">
      <c r="A617" s="4"/>
      <c r="B617" s="5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35">
      <c r="A618" s="4"/>
      <c r="B618" s="5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35">
      <c r="A619" s="4"/>
      <c r="B619" s="5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35">
      <c r="A620" s="4"/>
      <c r="B620" s="5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35">
      <c r="A621" s="4"/>
      <c r="B621" s="5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35">
      <c r="A622" s="4"/>
      <c r="B622" s="5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35">
      <c r="A623" s="4"/>
      <c r="B623" s="5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35">
      <c r="A624" s="4"/>
      <c r="B624" s="5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35">
      <c r="A625" s="4"/>
      <c r="B625" s="5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35">
      <c r="A626" s="4"/>
      <c r="B626" s="5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35">
      <c r="A627" s="4"/>
      <c r="B627" s="5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35">
      <c r="A628" s="4"/>
      <c r="B628" s="5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35">
      <c r="A629" s="4"/>
      <c r="B629" s="5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35">
      <c r="A630" s="4"/>
      <c r="B630" s="5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35">
      <c r="A631" s="4"/>
      <c r="B631" s="5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35">
      <c r="A632" s="4"/>
      <c r="B632" s="5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35">
      <c r="A633" s="4"/>
      <c r="B633" s="5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35">
      <c r="A634" s="4"/>
      <c r="B634" s="5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35">
      <c r="A635" s="4"/>
      <c r="B635" s="5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35">
      <c r="A636" s="4"/>
      <c r="B636" s="5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35">
      <c r="A637" s="4"/>
      <c r="B637" s="5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35">
      <c r="A638" s="4"/>
      <c r="B638" s="5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35">
      <c r="A639" s="4"/>
      <c r="B639" s="5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35">
      <c r="A640" s="4"/>
      <c r="B640" s="5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35">
      <c r="A641" s="4"/>
      <c r="B641" s="5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35">
      <c r="A642" s="4"/>
      <c r="B642" s="5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35">
      <c r="A643" s="4"/>
      <c r="B643" s="5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35">
      <c r="A644" s="4"/>
      <c r="B644" s="5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35">
      <c r="A645" s="4"/>
      <c r="B645" s="5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35">
      <c r="A646" s="4"/>
      <c r="B646" s="5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35">
      <c r="A647" s="4"/>
      <c r="B647" s="5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35">
      <c r="A648" s="4"/>
      <c r="B648" s="5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35">
      <c r="A649" s="4"/>
      <c r="B649" s="5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35">
      <c r="A650" s="4"/>
      <c r="B650" s="5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35">
      <c r="A651" s="4"/>
      <c r="B651" s="5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35">
      <c r="A652" s="4"/>
      <c r="B652" s="5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35">
      <c r="A653" s="4"/>
      <c r="B653" s="5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35">
      <c r="A654" s="4"/>
      <c r="B654" s="5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35">
      <c r="A655" s="4"/>
      <c r="B655" s="5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35">
      <c r="A656" s="4"/>
      <c r="B656" s="5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35">
      <c r="A657" s="4"/>
      <c r="B657" s="5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35">
      <c r="A658" s="4"/>
      <c r="B658" s="5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35">
      <c r="A659" s="4"/>
      <c r="B659" s="5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35">
      <c r="A660" s="4"/>
      <c r="B660" s="5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35">
      <c r="A661" s="4"/>
      <c r="B661" s="5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35">
      <c r="A662" s="4"/>
      <c r="B662" s="5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35">
      <c r="A663" s="4"/>
      <c r="B663" s="5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35">
      <c r="A664" s="4"/>
      <c r="B664" s="5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35">
      <c r="A665" s="4"/>
      <c r="B665" s="5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35">
      <c r="A666" s="4"/>
      <c r="B666" s="5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35">
      <c r="A667" s="4"/>
      <c r="B667" s="5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35">
      <c r="A668" s="4"/>
      <c r="B668" s="5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35">
      <c r="A669" s="4"/>
      <c r="B669" s="5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35">
      <c r="A670" s="4"/>
      <c r="B670" s="5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35">
      <c r="A671" s="4"/>
      <c r="B671" s="5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35">
      <c r="A672" s="4"/>
      <c r="B672" s="5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35">
      <c r="A673" s="4"/>
      <c r="B673" s="5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35">
      <c r="A674" s="4"/>
      <c r="B674" s="5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35">
      <c r="A675" s="4"/>
      <c r="B675" s="5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35">
      <c r="A676" s="4"/>
      <c r="B676" s="5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35">
      <c r="A677" s="4"/>
      <c r="B677" s="5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35">
      <c r="A678" s="4"/>
      <c r="B678" s="5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35">
      <c r="A679" s="4"/>
      <c r="B679" s="5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35">
      <c r="A680" s="4"/>
      <c r="B680" s="5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35">
      <c r="A681" s="4"/>
      <c r="B681" s="5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35">
      <c r="A682" s="4"/>
      <c r="B682" s="5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35">
      <c r="A683" s="4"/>
      <c r="B683" s="5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35">
      <c r="A684" s="4"/>
      <c r="B684" s="5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35">
      <c r="A685" s="4"/>
      <c r="B685" s="5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35">
      <c r="A686" s="4"/>
      <c r="B686" s="5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35">
      <c r="A687" s="4"/>
      <c r="B687" s="5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35">
      <c r="A688" s="4"/>
      <c r="B688" s="5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35">
      <c r="A689" s="4"/>
      <c r="B689" s="5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35">
      <c r="A690" s="4"/>
      <c r="B690" s="5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35">
      <c r="A691" s="4"/>
      <c r="B691" s="5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35">
      <c r="A692" s="4"/>
      <c r="B692" s="5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35">
      <c r="A693" s="4"/>
      <c r="B693" s="5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35">
      <c r="A694" s="4"/>
      <c r="B694" s="5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35">
      <c r="A695" s="4"/>
      <c r="B695" s="5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35">
      <c r="A696" s="4"/>
      <c r="B696" s="5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35">
      <c r="A697" s="4"/>
      <c r="B697" s="5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35">
      <c r="A698" s="4"/>
      <c r="B698" s="5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35">
      <c r="A699" s="4"/>
      <c r="B699" s="5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35">
      <c r="A700" s="4"/>
      <c r="B700" s="5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35">
      <c r="A701" s="4"/>
      <c r="B701" s="5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35">
      <c r="A702" s="4"/>
      <c r="B702" s="5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35">
      <c r="A703" s="4"/>
      <c r="B703" s="5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35">
      <c r="A704" s="4"/>
      <c r="B704" s="5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35">
      <c r="A705" s="4"/>
      <c r="B705" s="5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35">
      <c r="A706" s="4"/>
      <c r="B706" s="5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35">
      <c r="A707" s="4"/>
      <c r="B707" s="5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35">
      <c r="A708" s="4"/>
      <c r="B708" s="5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35">
      <c r="A709" s="4"/>
      <c r="B709" s="5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35">
      <c r="A710" s="4"/>
      <c r="B710" s="5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35">
      <c r="A711" s="4"/>
      <c r="B711" s="5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35">
      <c r="A712" s="4"/>
      <c r="B712" s="5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35">
      <c r="A713" s="4"/>
      <c r="B713" s="5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35">
      <c r="A714" s="4"/>
      <c r="B714" s="5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35">
      <c r="A715" s="4"/>
      <c r="B715" s="5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35">
      <c r="A716" s="4"/>
      <c r="B716" s="5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35">
      <c r="A717" s="4"/>
      <c r="B717" s="5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35">
      <c r="A718" s="4"/>
      <c r="B718" s="5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35">
      <c r="A719" s="4"/>
      <c r="B719" s="5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35">
      <c r="A720" s="4"/>
      <c r="B720" s="5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35">
      <c r="A721" s="4"/>
      <c r="B721" s="5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35">
      <c r="A722" s="4"/>
      <c r="B722" s="5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35">
      <c r="A723" s="4"/>
      <c r="B723" s="5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35">
      <c r="A724" s="4"/>
      <c r="B724" s="5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35">
      <c r="A725" s="4"/>
      <c r="B725" s="5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35">
      <c r="A726" s="4"/>
      <c r="B726" s="5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35">
      <c r="A727" s="4"/>
      <c r="B727" s="5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35">
      <c r="A728" s="4"/>
      <c r="B728" s="5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35">
      <c r="A729" s="4"/>
      <c r="B729" s="5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35">
      <c r="A730" s="4"/>
      <c r="B730" s="5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35">
      <c r="A731" s="4"/>
      <c r="B731" s="5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35">
      <c r="A732" s="4"/>
      <c r="B732" s="5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35">
      <c r="A733" s="4"/>
      <c r="B733" s="5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35">
      <c r="A734" s="4"/>
      <c r="B734" s="5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35">
      <c r="A735" s="4"/>
      <c r="B735" s="5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35">
      <c r="A736" s="4"/>
      <c r="B736" s="5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35">
      <c r="A737" s="4"/>
      <c r="B737" s="5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35">
      <c r="A738" s="4"/>
      <c r="B738" s="5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35">
      <c r="A739" s="4"/>
      <c r="B739" s="5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35">
      <c r="A740" s="4"/>
      <c r="B740" s="5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35">
      <c r="A741" s="4"/>
      <c r="B741" s="5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35">
      <c r="A742" s="4"/>
      <c r="B742" s="5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35">
      <c r="A743" s="4"/>
      <c r="B743" s="5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35">
      <c r="A744" s="4"/>
      <c r="B744" s="5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35">
      <c r="A745" s="4"/>
      <c r="B745" s="5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35">
      <c r="A746" s="4"/>
      <c r="B746" s="5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35">
      <c r="A747" s="4"/>
      <c r="B747" s="5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35">
      <c r="A748" s="4"/>
      <c r="B748" s="5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35">
      <c r="A749" s="4"/>
      <c r="B749" s="5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35">
      <c r="A750" s="4"/>
      <c r="B750" s="5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35">
      <c r="A751" s="4"/>
      <c r="B751" s="5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35">
      <c r="A752" s="4"/>
      <c r="B752" s="5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35">
      <c r="A753" s="4"/>
      <c r="B753" s="5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35">
      <c r="A754" s="4"/>
      <c r="B754" s="5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35">
      <c r="A755" s="4"/>
      <c r="B755" s="5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35">
      <c r="A756" s="4"/>
      <c r="B756" s="5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35">
      <c r="A757" s="4"/>
      <c r="B757" s="5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35">
      <c r="A758" s="4"/>
      <c r="B758" s="5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35">
      <c r="A759" s="4"/>
      <c r="B759" s="5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35">
      <c r="A760" s="4"/>
      <c r="B760" s="5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35">
      <c r="A761" s="4"/>
      <c r="B761" s="5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35">
      <c r="A762" s="4"/>
      <c r="B762" s="5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35">
      <c r="A763" s="4"/>
      <c r="B763" s="5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35">
      <c r="A764" s="4"/>
      <c r="B764" s="5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35">
      <c r="A765" s="4"/>
      <c r="B765" s="5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35">
      <c r="A766" s="4"/>
      <c r="B766" s="5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35">
      <c r="A767" s="4"/>
      <c r="B767" s="5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35">
      <c r="A768" s="4"/>
      <c r="B768" s="5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35">
      <c r="A769" s="4"/>
      <c r="B769" s="5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35">
      <c r="A770" s="4"/>
      <c r="B770" s="5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35">
      <c r="A771" s="4"/>
      <c r="B771" s="5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35">
      <c r="A772" s="4"/>
      <c r="B772" s="5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35">
      <c r="A773" s="4"/>
      <c r="B773" s="5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35">
      <c r="A774" s="4"/>
      <c r="B774" s="5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35">
      <c r="A775" s="4"/>
      <c r="B775" s="5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35">
      <c r="A776" s="4"/>
      <c r="B776" s="5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35">
      <c r="A777" s="4"/>
      <c r="B777" s="5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35">
      <c r="A778" s="4"/>
      <c r="B778" s="5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35">
      <c r="A779" s="4"/>
      <c r="B779" s="5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35">
      <c r="A780" s="4"/>
      <c r="B780" s="5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35">
      <c r="A781" s="4"/>
      <c r="B781" s="5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35">
      <c r="A782" s="4"/>
      <c r="B782" s="5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35">
      <c r="A783" s="4"/>
      <c r="B783" s="5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35">
      <c r="A784" s="4"/>
      <c r="B784" s="5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35">
      <c r="A785" s="4"/>
      <c r="B785" s="5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35">
      <c r="A786" s="4"/>
      <c r="B786" s="5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35">
      <c r="A787" s="4"/>
      <c r="B787" s="5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35">
      <c r="A788" s="4"/>
      <c r="B788" s="5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35">
      <c r="A789" s="4"/>
      <c r="B789" s="5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35">
      <c r="A790" s="4"/>
      <c r="B790" s="5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35">
      <c r="A791" s="4"/>
      <c r="B791" s="5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35">
      <c r="A792" s="4"/>
      <c r="B792" s="5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35">
      <c r="A793" s="4"/>
      <c r="B793" s="5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35">
      <c r="A794" s="4"/>
      <c r="B794" s="5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35">
      <c r="A795" s="4"/>
      <c r="B795" s="5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35">
      <c r="A796" s="4"/>
      <c r="B796" s="5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35">
      <c r="A797" s="4"/>
      <c r="B797" s="5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35">
      <c r="A798" s="4"/>
      <c r="B798" s="5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35">
      <c r="A799" s="4"/>
      <c r="B799" s="5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35">
      <c r="A800" s="4"/>
      <c r="B800" s="5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35">
      <c r="A801" s="4"/>
      <c r="B801" s="5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35">
      <c r="A802" s="4"/>
      <c r="B802" s="5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35">
      <c r="A803" s="4"/>
      <c r="B803" s="5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35">
      <c r="A804" s="4"/>
      <c r="B804" s="5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35">
      <c r="A805" s="4"/>
      <c r="B805" s="5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35">
      <c r="A806" s="4"/>
      <c r="B806" s="5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35">
      <c r="A807" s="4"/>
      <c r="B807" s="5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35">
      <c r="A808" s="4"/>
      <c r="B808" s="5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35">
      <c r="A809" s="4"/>
      <c r="B809" s="5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35">
      <c r="A810" s="4"/>
      <c r="B810" s="5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35">
      <c r="A811" s="4"/>
      <c r="B811" s="5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35">
      <c r="A812" s="4"/>
      <c r="B812" s="5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35">
      <c r="A813" s="4"/>
      <c r="B813" s="5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35">
      <c r="A814" s="4"/>
      <c r="B814" s="5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35">
      <c r="A815" s="4"/>
      <c r="B815" s="5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35">
      <c r="A816" s="4"/>
      <c r="B816" s="5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35">
      <c r="A817" s="4"/>
      <c r="B817" s="5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35">
      <c r="A818" s="4"/>
      <c r="B818" s="5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35">
      <c r="A819" s="4"/>
      <c r="B819" s="5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35">
      <c r="A820" s="4"/>
      <c r="B820" s="5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35">
      <c r="A821" s="4"/>
      <c r="B821" s="5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35">
      <c r="A822" s="4"/>
      <c r="B822" s="5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35">
      <c r="A823" s="4"/>
      <c r="B823" s="5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35">
      <c r="A824" s="4"/>
      <c r="B824" s="5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35">
      <c r="A825" s="4"/>
      <c r="B825" s="5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35">
      <c r="A826" s="4"/>
      <c r="B826" s="5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35">
      <c r="A827" s="4"/>
      <c r="B827" s="5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35">
      <c r="A828" s="4"/>
      <c r="B828" s="5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35">
      <c r="A829" s="4"/>
      <c r="B829" s="5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35">
      <c r="A830" s="4"/>
      <c r="B830" s="5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35">
      <c r="A831" s="4"/>
      <c r="B831" s="5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35">
      <c r="A832" s="4"/>
      <c r="B832" s="5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35">
      <c r="A833" s="4"/>
      <c r="B833" s="5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35">
      <c r="A834" s="4"/>
      <c r="B834" s="5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35">
      <c r="A835" s="4"/>
      <c r="B835" s="5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35">
      <c r="A836" s="4"/>
      <c r="B836" s="5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35">
      <c r="A837" s="4"/>
      <c r="B837" s="5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35">
      <c r="A838" s="4"/>
      <c r="B838" s="5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35">
      <c r="A839" s="4"/>
      <c r="B839" s="5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35">
      <c r="A840" s="4"/>
      <c r="B840" s="5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35">
      <c r="A841" s="4"/>
      <c r="B841" s="5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35">
      <c r="A842" s="4"/>
      <c r="B842" s="5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35">
      <c r="A843" s="4"/>
      <c r="B843" s="5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35">
      <c r="A844" s="4"/>
      <c r="B844" s="5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35">
      <c r="A845" s="4"/>
      <c r="B845" s="5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35">
      <c r="A846" s="4"/>
      <c r="B846" s="5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35">
      <c r="A847" s="4"/>
      <c r="B847" s="5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35">
      <c r="A848" s="4"/>
      <c r="B848" s="5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35">
      <c r="A849" s="4"/>
      <c r="B849" s="5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35">
      <c r="A850" s="4"/>
      <c r="B850" s="5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35">
      <c r="A851" s="4"/>
      <c r="B851" s="5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35">
      <c r="A852" s="4"/>
      <c r="B852" s="5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35">
      <c r="A853" s="4"/>
      <c r="B853" s="5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35">
      <c r="A854" s="4"/>
      <c r="B854" s="5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35">
      <c r="A855" s="4"/>
      <c r="B855" s="5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35">
      <c r="A856" s="4"/>
      <c r="B856" s="5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35">
      <c r="A857" s="4"/>
      <c r="B857" s="5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35">
      <c r="A858" s="4"/>
      <c r="B858" s="5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35">
      <c r="A859" s="4"/>
      <c r="B859" s="5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35">
      <c r="A860" s="4"/>
      <c r="B860" s="5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35">
      <c r="A861" s="4"/>
      <c r="B861" s="5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35">
      <c r="A862" s="4"/>
      <c r="B862" s="5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35">
      <c r="A863" s="4"/>
      <c r="B863" s="5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35">
      <c r="A864" s="4"/>
      <c r="B864" s="5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35">
      <c r="A865" s="4"/>
      <c r="B865" s="5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35">
      <c r="A866" s="4"/>
      <c r="B866" s="5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35">
      <c r="A867" s="4"/>
      <c r="B867" s="5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35">
      <c r="A868" s="4"/>
      <c r="B868" s="5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35">
      <c r="A869" s="4"/>
      <c r="B869" s="5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35">
      <c r="A870" s="4"/>
      <c r="B870" s="5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35">
      <c r="A871" s="4"/>
      <c r="B871" s="5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35">
      <c r="A872" s="4"/>
      <c r="B872" s="5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35">
      <c r="A873" s="4"/>
      <c r="B873" s="5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35">
      <c r="A874" s="4"/>
      <c r="B874" s="5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35">
      <c r="A875" s="4"/>
      <c r="B875" s="5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35">
      <c r="A876" s="4"/>
      <c r="B876" s="5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35">
      <c r="A877" s="4"/>
      <c r="B877" s="5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35">
      <c r="A878" s="4"/>
      <c r="B878" s="5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35">
      <c r="A879" s="4"/>
      <c r="B879" s="5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35">
      <c r="A880" s="4"/>
      <c r="B880" s="5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35">
      <c r="A881" s="4"/>
      <c r="B881" s="5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35">
      <c r="A882" s="4"/>
      <c r="B882" s="5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35">
      <c r="A883" s="4"/>
      <c r="B883" s="5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35">
      <c r="A884" s="4"/>
      <c r="B884" s="5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35">
      <c r="A885" s="4"/>
      <c r="B885" s="5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35">
      <c r="A886" s="4"/>
      <c r="B886" s="5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35">
      <c r="A887" s="4"/>
      <c r="B887" s="5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35">
      <c r="A888" s="4"/>
      <c r="B888" s="5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35">
      <c r="A889" s="4"/>
      <c r="B889" s="5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35">
      <c r="A890" s="4"/>
      <c r="B890" s="5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35">
      <c r="A891" s="4"/>
      <c r="B891" s="5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35">
      <c r="A892" s="4"/>
      <c r="B892" s="5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35">
      <c r="A893" s="4"/>
      <c r="B893" s="5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35">
      <c r="A894" s="4"/>
      <c r="B894" s="5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35">
      <c r="A895" s="4"/>
      <c r="B895" s="5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35">
      <c r="A896" s="4"/>
      <c r="B896" s="5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35">
      <c r="A897" s="4"/>
      <c r="B897" s="5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35">
      <c r="A898" s="4"/>
      <c r="B898" s="5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35">
      <c r="A899" s="4"/>
      <c r="B899" s="5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35">
      <c r="A900" s="4"/>
      <c r="B900" s="5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35">
      <c r="A901" s="4"/>
      <c r="B901" s="5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35">
      <c r="A902" s="4"/>
      <c r="B902" s="5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35">
      <c r="A903" s="4"/>
      <c r="B903" s="5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35">
      <c r="A904" s="4"/>
      <c r="B904" s="5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35">
      <c r="A905" s="4"/>
      <c r="B905" s="5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35">
      <c r="A906" s="4"/>
      <c r="B906" s="5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35">
      <c r="A907" s="4"/>
      <c r="B907" s="5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35">
      <c r="A908" s="4"/>
      <c r="B908" s="5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35">
      <c r="A909" s="4"/>
      <c r="B909" s="5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35">
      <c r="A910" s="4"/>
      <c r="B910" s="5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35">
      <c r="A911" s="4"/>
      <c r="B911" s="5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35">
      <c r="A912" s="4"/>
      <c r="B912" s="5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35">
      <c r="A913" s="4"/>
      <c r="B913" s="5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35">
      <c r="A914" s="4"/>
      <c r="B914" s="5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35">
      <c r="A915" s="4"/>
      <c r="B915" s="5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35">
      <c r="A916" s="4"/>
      <c r="B916" s="5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35">
      <c r="A917" s="4"/>
      <c r="B917" s="5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35">
      <c r="A918" s="4"/>
      <c r="B918" s="5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35">
      <c r="A919" s="4"/>
      <c r="B919" s="5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35">
      <c r="A920" s="4"/>
      <c r="B920" s="5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35">
      <c r="A921" s="4"/>
      <c r="B921" s="5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35">
      <c r="A922" s="4"/>
      <c r="B922" s="5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35">
      <c r="A923" s="4"/>
      <c r="B923" s="5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35">
      <c r="A924" s="4"/>
      <c r="B924" s="5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35">
      <c r="A925" s="4"/>
      <c r="B925" s="5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35">
      <c r="A926" s="4"/>
      <c r="B926" s="5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35">
      <c r="A927" s="4"/>
      <c r="B927" s="5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35">
      <c r="A928" s="4"/>
      <c r="B928" s="5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35">
      <c r="A929" s="4"/>
      <c r="B929" s="5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35">
      <c r="A930" s="4"/>
      <c r="B930" s="5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35">
      <c r="A931" s="4"/>
      <c r="B931" s="5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35">
      <c r="A932" s="4"/>
      <c r="B932" s="5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35">
      <c r="A933" s="4"/>
      <c r="B933" s="5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35">
      <c r="A934" s="4"/>
      <c r="B934" s="5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48F30-4CC0-4667-9A98-60C6DCB0335D}">
  <dimension ref="A1:G5"/>
  <sheetViews>
    <sheetView tabSelected="1" workbookViewId="0">
      <selection activeCell="D4" sqref="D4"/>
    </sheetView>
  </sheetViews>
  <sheetFormatPr defaultRowHeight="14.5" x14ac:dyDescent="0.35"/>
  <cols>
    <col min="1" max="1" width="15" customWidth="1"/>
    <col min="2" max="2" width="18.1796875" customWidth="1"/>
    <col min="3" max="3" width="28.453125" customWidth="1"/>
    <col min="4" max="4" width="27" customWidth="1"/>
    <col min="5" max="5" width="25.54296875" customWidth="1"/>
    <col min="6" max="6" width="22.453125" customWidth="1"/>
    <col min="7" max="7" width="39.453125" customWidth="1"/>
  </cols>
  <sheetData>
    <row r="1" spans="1:7" ht="43.5" x14ac:dyDescent="0.35">
      <c r="A1" s="1" t="s">
        <v>130</v>
      </c>
      <c r="B1" s="1" t="s">
        <v>1</v>
      </c>
      <c r="C1" s="1" t="s">
        <v>131</v>
      </c>
      <c r="D1" s="1" t="s">
        <v>132</v>
      </c>
      <c r="E1" s="1" t="s">
        <v>133</v>
      </c>
      <c r="F1" s="1" t="s">
        <v>134</v>
      </c>
      <c r="G1" s="1" t="s">
        <v>128</v>
      </c>
    </row>
    <row r="2" spans="1:7" x14ac:dyDescent="0.35">
      <c r="A2" s="6" t="s">
        <v>10</v>
      </c>
      <c r="B2" s="8" t="s">
        <v>11</v>
      </c>
      <c r="C2" s="19" t="s">
        <v>135</v>
      </c>
      <c r="D2" s="9">
        <v>2</v>
      </c>
      <c r="E2" s="9">
        <v>1</v>
      </c>
      <c r="F2" s="9">
        <v>1</v>
      </c>
      <c r="G2" s="21"/>
    </row>
    <row r="3" spans="1:7" x14ac:dyDescent="0.35">
      <c r="A3" s="6" t="s">
        <v>10</v>
      </c>
      <c r="B3" s="8" t="s">
        <v>11</v>
      </c>
      <c r="C3" s="19" t="s">
        <v>135</v>
      </c>
      <c r="D3" s="9">
        <v>2</v>
      </c>
      <c r="E3" s="9">
        <v>2</v>
      </c>
      <c r="F3" s="9">
        <v>0</v>
      </c>
      <c r="G3" s="21"/>
    </row>
    <row r="4" spans="1:7" ht="29" x14ac:dyDescent="0.35">
      <c r="A4" s="6" t="s">
        <v>10</v>
      </c>
      <c r="B4" s="8" t="s">
        <v>11</v>
      </c>
      <c r="C4" s="19" t="s">
        <v>136</v>
      </c>
      <c r="D4" s="9">
        <v>3</v>
      </c>
      <c r="E4" s="9">
        <v>2</v>
      </c>
      <c r="F4" s="9">
        <v>1</v>
      </c>
      <c r="G4" s="20"/>
    </row>
    <row r="5" spans="1:7" ht="29" x14ac:dyDescent="0.35">
      <c r="A5" s="6" t="s">
        <v>10</v>
      </c>
      <c r="B5" s="8" t="s">
        <v>11</v>
      </c>
      <c r="C5" s="19" t="s">
        <v>136</v>
      </c>
      <c r="D5" s="9">
        <v>3</v>
      </c>
      <c r="E5" s="9">
        <v>3</v>
      </c>
      <c r="F5" s="9">
        <v>0</v>
      </c>
      <c r="G5" s="20"/>
    </row>
  </sheetData>
  <dataValidations count="1">
    <dataValidation type="decimal" operator="greaterThanOrEqual" allowBlank="1" showErrorMessage="1" sqref="D1:F1" xr:uid="{ED1B76E5-56A6-4C4B-AF7B-8BC0C06D3D88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Garima Jhamb</dc:creator>
  <cp:keywords/>
  <dc:description/>
  <cp:lastModifiedBy>Ayushi Rathore</cp:lastModifiedBy>
  <cp:revision/>
  <dcterms:created xsi:type="dcterms:W3CDTF">2020-04-15T06:08:30Z</dcterms:created>
  <dcterms:modified xsi:type="dcterms:W3CDTF">2025-05-07T05:17:18Z</dcterms:modified>
  <cp:category/>
  <cp:contentStatus/>
</cp:coreProperties>
</file>